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E:\UNIDAD DE EMPRENDIMIENTO\CUENTA DE COBRO\2026\MAYO\GC_1121716104_826_MAY_2026\OBLIGACION 2\"/>
    </mc:Choice>
  </mc:AlternateContent>
  <xr:revisionPtr revIDLastSave="0" documentId="13_ncr:1_{348D3212-170C-4AA8-A25B-A23CA5F4B703}" xr6:coauthVersionLast="47" xr6:coauthVersionMax="47" xr10:uidLastSave="{00000000-0000-0000-0000-000000000000}"/>
  <workbookProtection workbookAlgorithmName="SHA-512" workbookHashValue="qqUNmrA5NCKDQFK0lXtzJPfR2O4zrsURZFl3NwwaeasOOQ4w0JQV0SfLbEnvhqocWWYb11tTPcszUoO/VZmPOw==" workbookSaltValue="/qYKQ1+AW73H2nlTZTXqeA==" workbookSpinCount="100000" lockStructure="1"/>
  <bookViews>
    <workbookView xWindow="-110" yWindow="-110" windowWidth="19420" windowHeight="10420" tabRatio="820" firstSheet="1" activeTab="1" xr2:uid="{00000000-000D-0000-FFFF-FFFF00000000}"/>
  </bookViews>
  <sheets>
    <sheet name="INSTRUCCIONES" sheetId="36" r:id="rId1"/>
    <sheet name="PLAN DE ACCIÓN" sheetId="31" r:id="rId2"/>
  </sheets>
  <definedNames>
    <definedName name="_xlnm._FilterDatabase" localSheetId="1" hidden="1">'PLAN DE ACCIÓN'!$B$9:$M$9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German Sarmiento Mora</author>
  </authors>
  <commentList>
    <comment ref="C7" authorId="0" shapeId="0" xr:uid="{00000000-0006-0000-0100-000001000000}">
      <text>
        <r>
          <rPr>
            <b/>
            <sz val="9"/>
            <color indexed="81"/>
            <rFont val="Tahoma"/>
            <family val="2"/>
          </rPr>
          <t>German Sarmiento Mora:</t>
        </r>
        <r>
          <rPr>
            <sz val="9"/>
            <color indexed="81"/>
            <rFont val="Tahoma"/>
            <family val="2"/>
          </rPr>
          <t xml:space="preserve">
DIGITAR AÑO DE 4 DIGITOS</t>
        </r>
      </text>
    </comment>
    <comment ref="F7" authorId="0" shapeId="0" xr:uid="{00000000-0006-0000-0100-000002000000}">
      <text>
        <r>
          <rPr>
            <b/>
            <sz val="9"/>
            <color indexed="81"/>
            <rFont val="Tahoma"/>
            <family val="2"/>
          </rPr>
          <t>German Sarmiento Mora:</t>
        </r>
        <r>
          <rPr>
            <sz val="9"/>
            <color indexed="81"/>
            <rFont val="Tahoma"/>
            <family val="2"/>
          </rPr>
          <t xml:space="preserve">
DIGITAR  NOMBRE DEL CENTROD E FORMACION</t>
        </r>
      </text>
    </comment>
    <comment ref="B8" authorId="0" shapeId="0" xr:uid="{00000000-0006-0000-0100-000003000000}">
      <text>
        <r>
          <rPr>
            <b/>
            <sz val="9"/>
            <color rgb="FF000000"/>
            <rFont val="Tahoma"/>
            <family val="2"/>
          </rPr>
          <t xml:space="preserve">German Sarmiento Mora:
</t>
        </r>
        <r>
          <rPr>
            <sz val="9"/>
            <color rgb="FF000000"/>
            <rFont val="Tahoma"/>
            <family val="2"/>
          </rPr>
          <t xml:space="preserve"> Registrar el objetivo estratégico del Direccionamiento Estratégico de la empresa que esta relacionado con el desarrollo del plan de acción </t>
        </r>
      </text>
    </comment>
    <comment ref="E9" authorId="0" shapeId="0" xr:uid="{00000000-0006-0000-0100-000004000000}">
      <text>
        <r>
          <rPr>
            <b/>
            <sz val="9"/>
            <color rgb="FF000000"/>
            <rFont val="Tahoma"/>
            <family val="2"/>
          </rPr>
          <t>German Sarmiento Mora:</t>
        </r>
        <r>
          <rPr>
            <sz val="9"/>
            <color rgb="FF000000"/>
            <rFont val="Tahoma"/>
            <family val="2"/>
          </rPr>
          <t xml:space="preserve">
</t>
        </r>
        <r>
          <rPr>
            <sz val="9"/>
            <color rgb="FF000000"/>
            <rFont val="Tahoma"/>
            <family val="2"/>
          </rPr>
          <t xml:space="preserve">Elegir de la lista según apliquen. Para el plan  regional deben aparecer todos  </t>
        </r>
      </text>
    </comment>
    <comment ref="J9" authorId="0" shapeId="0" xr:uid="{00000000-0006-0000-0100-000005000000}">
      <text>
        <r>
          <rPr>
            <b/>
            <sz val="9"/>
            <color indexed="81"/>
            <rFont val="Tahoma"/>
            <family val="2"/>
          </rPr>
          <t>German Sarmiento Mora:</t>
        </r>
        <r>
          <rPr>
            <sz val="9"/>
            <color indexed="81"/>
            <rFont val="Tahoma"/>
            <family val="2"/>
          </rPr>
          <t xml:space="preserve">
Diligenciar de acuerdo a la asignada por Regional o por gestor</t>
        </r>
      </text>
    </comment>
    <comment ref="B35" authorId="0" shapeId="0" xr:uid="{00000000-0006-0000-0100-000006000000}">
      <text>
        <r>
          <rPr>
            <b/>
            <sz val="9"/>
            <color indexed="81"/>
            <rFont val="Tahoma"/>
            <family val="2"/>
          </rPr>
          <t xml:space="preserve">German Sarmiento Mora
</t>
        </r>
        <r>
          <rPr>
            <sz val="18"/>
            <color indexed="81"/>
            <rFont val="Tahoma"/>
            <family val="2"/>
          </rPr>
          <t>Complementar diigitando  Regional  o  nombre del gestor o cargo del colaborador  según sea el caso</t>
        </r>
      </text>
    </comment>
    <comment ref="C36" authorId="0" shapeId="0" xr:uid="{00000000-0006-0000-0100-000007000000}">
      <text>
        <r>
          <rPr>
            <b/>
            <sz val="9"/>
            <color indexed="81"/>
            <rFont val="Tahoma"/>
            <family val="2"/>
          </rPr>
          <t>German Sarmiento Mora:</t>
        </r>
        <r>
          <rPr>
            <sz val="9"/>
            <color indexed="81"/>
            <rFont val="Tahoma"/>
            <family val="2"/>
          </rPr>
          <t xml:space="preserve">
</t>
        </r>
        <r>
          <rPr>
            <sz val="16"/>
            <color indexed="81"/>
            <rFont val="Tahoma"/>
            <family val="2"/>
          </rPr>
          <t>Corresponde a las acciones propuestas que  contribuyen a alcanzar el  objetivo del plan.
Debe iniciar con un verbo en infinitivo. Ver ejemplo
Se recomienda tener en cuenta el listado de acciones enviado por los Lideres de la Dirección General</t>
        </r>
      </text>
    </comment>
    <comment ref="D36" authorId="0" shapeId="0" xr:uid="{00000000-0006-0000-0100-000008000000}">
      <text>
        <r>
          <rPr>
            <b/>
            <sz val="9"/>
            <color indexed="81"/>
            <rFont val="Tahoma"/>
            <family val="2"/>
          </rPr>
          <t>German Sarmiento Mora:</t>
        </r>
        <r>
          <rPr>
            <sz val="9"/>
            <color indexed="81"/>
            <rFont val="Tahoma"/>
            <family val="2"/>
          </rPr>
          <t xml:space="preserve">
</t>
        </r>
        <r>
          <rPr>
            <sz val="14"/>
            <color indexed="81"/>
            <rFont val="Tahoma"/>
            <family val="2"/>
          </rPr>
          <t xml:space="preserve"> Justificación a la realización de la acción propuesta </t>
        </r>
      </text>
    </comment>
    <comment ref="F36" authorId="0" shapeId="0" xr:uid="{00000000-0006-0000-0100-000009000000}">
      <text>
        <r>
          <rPr>
            <b/>
            <sz val="9"/>
            <color indexed="81"/>
            <rFont val="Tahoma"/>
            <family val="2"/>
          </rPr>
          <t>German Sarmiento Mora:</t>
        </r>
        <r>
          <rPr>
            <sz val="9"/>
            <color indexed="81"/>
            <rFont val="Tahoma"/>
            <family val="2"/>
          </rPr>
          <t xml:space="preserve">
</t>
        </r>
        <r>
          <rPr>
            <sz val="14"/>
            <color indexed="81"/>
            <rFont val="Tahoma"/>
            <family val="2"/>
          </rPr>
          <t>Conjunto de acciones detalladas, estrategias, iniciativas y/o   medios  necesarias para llevar a cabo la acción propuesta en el qué "Qué".</t>
        </r>
      </text>
    </comment>
    <comment ref="G36" authorId="0" shapeId="0" xr:uid="{00000000-0006-0000-0100-00000A000000}">
      <text>
        <r>
          <rPr>
            <b/>
            <sz val="9"/>
            <color indexed="81"/>
            <rFont val="Tahoma"/>
            <family val="2"/>
          </rPr>
          <t>German Sarmiento Mora:</t>
        </r>
        <r>
          <rPr>
            <sz val="9"/>
            <color indexed="81"/>
            <rFont val="Tahoma"/>
            <family val="2"/>
          </rPr>
          <t xml:space="preserve">
</t>
        </r>
        <r>
          <rPr>
            <sz val="14"/>
            <color indexed="81"/>
            <rFont val="Tahoma"/>
            <family val="2"/>
          </rPr>
          <t>Nombre del colaborador responsable de que las acciones del "cómo" se cumplan</t>
        </r>
      </text>
    </comment>
    <comment ref="H36" authorId="0" shapeId="0" xr:uid="{00000000-0006-0000-0100-00000B000000}">
      <text>
        <r>
          <rPr>
            <b/>
            <sz val="9"/>
            <color indexed="81"/>
            <rFont val="Tahoma"/>
            <family val="2"/>
          </rPr>
          <t>German Sarmiento Mora:</t>
        </r>
        <r>
          <rPr>
            <sz val="9"/>
            <color indexed="81"/>
            <rFont val="Tahoma"/>
            <family val="2"/>
          </rPr>
          <t xml:space="preserve">
</t>
        </r>
        <r>
          <rPr>
            <sz val="14"/>
            <color indexed="81"/>
            <rFont val="Tahoma"/>
            <family val="2"/>
          </rPr>
          <t>Lugar o espacio físico donde se llevarán a cabo cada acción del "cómo"</t>
        </r>
      </text>
    </comment>
    <comment ref="K36" authorId="0" shapeId="0" xr:uid="{00000000-0006-0000-0100-00000C000000}">
      <text>
        <r>
          <rPr>
            <b/>
            <sz val="9"/>
            <color indexed="81"/>
            <rFont val="Tahoma"/>
            <family val="2"/>
          </rPr>
          <t>German Sarmiento Mora:</t>
        </r>
        <r>
          <rPr>
            <sz val="9"/>
            <color indexed="81"/>
            <rFont val="Tahoma"/>
            <family val="2"/>
          </rPr>
          <t xml:space="preserve">
Unidad de medida que permite cuantificar el avance de la acción  y que contribuye al cumplimiento del indicador asociado
</t>
        </r>
      </text>
    </comment>
    <comment ref="L37" authorId="0" shapeId="0" xr:uid="{00000000-0006-0000-0100-00000D000000}">
      <text>
        <r>
          <rPr>
            <b/>
            <sz val="9"/>
            <color indexed="81"/>
            <rFont val="Tahoma"/>
            <family val="2"/>
          </rPr>
          <t>German Sarmiento Mora:</t>
        </r>
        <r>
          <rPr>
            <sz val="9"/>
            <color indexed="81"/>
            <rFont val="Tahoma"/>
            <family val="2"/>
          </rPr>
          <t xml:space="preserve">
</t>
        </r>
        <r>
          <rPr>
            <sz val="14"/>
            <color indexed="81"/>
            <rFont val="Tahoma"/>
            <family val="2"/>
          </rPr>
          <t>Colocar valor porcentual del avance de la meta, este avance debe afectar la el avance de la meta del indicador asociado</t>
        </r>
      </text>
    </comment>
    <comment ref="M37" authorId="0" shapeId="0" xr:uid="{00000000-0006-0000-0100-00000E000000}">
      <text>
        <r>
          <rPr>
            <b/>
            <sz val="9"/>
            <color indexed="81"/>
            <rFont val="Tahoma"/>
            <family val="2"/>
          </rPr>
          <t>German Sarmiento Mora:</t>
        </r>
        <r>
          <rPr>
            <sz val="9"/>
            <color indexed="81"/>
            <rFont val="Tahoma"/>
            <family val="2"/>
          </rPr>
          <t xml:space="preserve">
</t>
        </r>
        <r>
          <rPr>
            <sz val="14"/>
            <color indexed="81"/>
            <rFont val="Tahoma"/>
            <family val="2"/>
          </rPr>
          <t>Explicar la cifra de avance  de manera cualitativa indicando la fecha de la misma</t>
        </r>
      </text>
    </comment>
  </commentList>
</comments>
</file>

<file path=xl/sharedStrings.xml><?xml version="1.0" encoding="utf-8"?>
<sst xmlns="http://schemas.openxmlformats.org/spreadsheetml/2006/main" count="388" uniqueCount="221">
  <si>
    <t>PROCESO GESTIÓN DE EMPRENDIMIENTO Y EMPRESARISMO
FORMATO PLAN DE ACCION Y SEGUIMIENTO</t>
  </si>
  <si>
    <r>
      <t>Versión:</t>
    </r>
    <r>
      <rPr>
        <sz val="12"/>
        <rFont val="Calibri"/>
        <family val="2"/>
        <scheme val="minor"/>
      </rPr>
      <t xml:space="preserve"> 06</t>
    </r>
  </si>
  <si>
    <t>Código: 
GEE-F-007</t>
  </si>
  <si>
    <t>INSTRUCCIONES PARA EL DILIGENCIAMIENTO DEL FORMATO</t>
  </si>
  <si>
    <t>NO IMPRIMIR</t>
  </si>
  <si>
    <t xml:space="preserve">1. Generalidades </t>
  </si>
  <si>
    <t>Con las generalidades se da respuesta a preguntas como:</t>
  </si>
  <si>
    <t>a) Objetivo del formato:  realizar la planeación, reportar las acciones mensuales del proceso de emprendimiento a nivel regional y formalizar el reporte mensual de los indicadores con el conocimiento y aval por parte del Director Regional y el Profesional de Emprendimiento Regional encargado.</t>
  </si>
  <si>
    <t>b) Está asociado al procedimiento estándar de Asesoría (GEE-P-006), consta de una hoja para la planeación que se diligencia 1 vez al inicio de cada vigencia y columnas que se van diligenciando mes a mes para hacer el seguimiento a las metas</t>
  </si>
  <si>
    <t>c) Esta hoja debe ser diligenciada por el Profesional de Emprendimiento Regional y avalado por el Director Regional</t>
  </si>
  <si>
    <t>d) Frecuencia de diligenciamiento: La hoja de planeación se diligencia 1 vez a inicio de la vigencia. Las columnas de seguimiento se diligencian mensualmente; se asegura la firma por parte del Director Regional  y se envía en pdf a los profesionales asignados de seguimiento de la Coordinación Nacional de Emprendimiento.</t>
  </si>
  <si>
    <t>e) ¿Qué trámite surte el formato una vez diligenciado? Una vez diligenciado,  el Profesional de Emprendimiento Regional remite al Profesional de seguimiento para su revisión y  ajustes cuando se requiera; estos se hará de tal forma que se obtenga una versión final para ser presentada al Director Regional  quien dará su aval mediante firma para custodia del Profesional de Emprendimiento Regional. Posteriormente el Profesional de Emprendimiento Regional debe socializar este plan  con su equipo  y será además insumo para la distribución de las metas, y seguimiento de las mismas.</t>
  </si>
  <si>
    <t>f) Para el tema de firmas por parte del Director Regional la hoja se debe imprimir. Si el Director Regional cuenta con los medios para hacer la firma electrónica o digital, puede omitir la impresión del documento y hacerse por medios digitales.</t>
  </si>
  <si>
    <t>g) Este formato será custodiado por el Profesional de Emprendimiento Regional de Emprendimiento</t>
  </si>
  <si>
    <t>2. Instrucciones para diligenciar las casillas</t>
  </si>
  <si>
    <t>HOJA PLAN DE ACCION</t>
  </si>
  <si>
    <t>NOMBRE DE LA CASILLA</t>
  </si>
  <si>
    <t>INSTRUCCIONES</t>
  </si>
  <si>
    <t>TENER EN CUENTA</t>
  </si>
  <si>
    <t>Se registra el nombre del campo o ítem según quede en el formato.</t>
  </si>
  <si>
    <t>En este campo se registra la instrucción de tal forma que no se limite solamente a la explicación sobre el título del campo a diligenciar. Es importante indicar aspectos relevantes que orienten al usuario para asegurar que la información que se reporte cumpla criterios de: vigencia, suficiencia, coherencia, pertinencia, calidad, alcance, entre otros.</t>
  </si>
  <si>
    <t>Cuando aplique, se registra aspectos vinculantes que pueden agregar valor en el diligenciamiento del campo o ítem a diligenciar.</t>
  </si>
  <si>
    <t>REGIONAL</t>
  </si>
  <si>
    <t>Seleccionar de la Lista según corresponda</t>
  </si>
  <si>
    <t>RESPONSABLE DE DILIGENCIAR</t>
  </si>
  <si>
    <t>Nombre de la o del Profesional de Emprendimiento Regional o quien esté haciendo sus veces</t>
  </si>
  <si>
    <t>ROL</t>
  </si>
  <si>
    <t>Elegir de la lista, normalmente debe aparecer el o la profesional de Emprendimiento Regional, salvo que haya algún situación especial en la regional, se colocará otro rol</t>
  </si>
  <si>
    <t>FECHA DE ACTUALIZACIÓN</t>
  </si>
  <si>
    <t>Fecha en formato dd/mm/aaaa en que se actualiza el formato</t>
  </si>
  <si>
    <t>VIGENCIA</t>
  </si>
  <si>
    <t>Colocar en numero de 4 dígitos la vigencia en la que esta aplicando el formato</t>
  </si>
  <si>
    <t>No.</t>
  </si>
  <si>
    <t>Viene definido en esta plantilla, corresponde al número del indicador según la batería de indicadores</t>
  </si>
  <si>
    <t>NOMBRE DEL INDICADOR</t>
  </si>
  <si>
    <t>Se diligencia en cada fila el nombre de los indicadores dispuestos por la Coordinación Nacional de Emprendimiento para cada vigencia, estos pueden aumentar o disminuir en función de las necesidades del proceso, compromisos institucionales u otras situaciones particulares que así lo puedan exigir</t>
  </si>
  <si>
    <t>PRINCIPALES ESTRATEGIAS A REALIZAR PARA EL LOGRO DEL INDICADOR</t>
  </si>
  <si>
    <t>Conjunto de acciones clave necesarias para llevar a cabo el cumplimiento de la meta del indicador. Ej. Realizar Bootcamps con aprendices para promover el fomento de la cultura emprendedora  e identificar ideas de negocio con potencial emprendedor
Debe iniciar con un verbo en infinitivo.&gt;</t>
  </si>
  <si>
    <t>Redactar la acción iniciando con verbos en infinitivo denotando acciones concretas y si se puede  con entregables concretos</t>
  </si>
  <si>
    <t>RECURSOS A UTILIZAR</t>
  </si>
  <si>
    <t>Enuncie los principales recursos (financieros, técnicos, humanos) con los que cuenta para el logro de la meta propuesta</t>
  </si>
  <si>
    <t>RESPONSABLE</t>
  </si>
  <si>
    <t>Defina en términos de roles, quién o quienes serán responsables en el accionar regional para el logro de las metas. Se sugiere dejar un solo rol para efectos de mayor efectividad en el seguimiento ej. orientadores</t>
  </si>
  <si>
    <t xml:space="preserve">Los roles serán definidos en términos del esquema funcional definido por Coordinación Nacional de Emprendimiento. No pueden sacarse roles que no hay sido definidos para el proceso </t>
  </si>
  <si>
    <t>META ANUAL</t>
  </si>
  <si>
    <t xml:space="preserve">Diligencie en número la meta establecida para el indicador, en esa regional de acuerdo a la información suministrada por la Coordinación Nacional de Emprendimiento														</t>
  </si>
  <si>
    <t>OBSERVACIONES</t>
  </si>
  <si>
    <t xml:space="preserve">Registre en este campo cualquier anotación que esté relacionada con el indicador y su cumplimiento en la regional y que considere pertinente al momento de la planeación y que no este en los campos anteriores </t>
  </si>
  <si>
    <t>SEGUIMIENTO ACUMULADO (MES)</t>
  </si>
  <si>
    <t xml:space="preserve">Registre los comentarios para el indicador, al mes de seguimiento, de acuerdo a la información que arroje la herramienta de registro que se esté utilizando	</t>
  </si>
  <si>
    <t>FIRMAS</t>
  </si>
  <si>
    <t>Registrar las firmas manuscritas tanto de la Directora o del Director Regional y de la o del Profesional de Emprendimiento Regional. Estas podrán ser electrónicas o digitales si cumplen con las disposiciones de Gestión Documental</t>
  </si>
  <si>
    <t>Las firmas constituyen el aval de la veracidad de la información reportada a la Dirección General y del conocimiento previo por parte de la Directora o Director Regional como responsable de las metas en su dependencia.</t>
  </si>
  <si>
    <r>
      <t>Versión:</t>
    </r>
    <r>
      <rPr>
        <sz val="18"/>
        <rFont val="Calibri"/>
        <family val="2"/>
        <scheme val="minor"/>
      </rPr>
      <t xml:space="preserve"> 06</t>
    </r>
  </si>
  <si>
    <t>PROCESO GESTIÓN DE EMPRENDIMIENTO Y EMPRESARISMO</t>
  </si>
  <si>
    <t xml:space="preserve">FORMATO DE PLAN DE ACCIÓN Y SEGUIMIENTO </t>
  </si>
  <si>
    <t>REGIONAL:</t>
  </si>
  <si>
    <t>GUAINÍA</t>
  </si>
  <si>
    <t>RESPONSABLE DE DILIGENCIAR:</t>
  </si>
  <si>
    <t>YADIRA URREA BAUTISTA</t>
  </si>
  <si>
    <t>ROL:</t>
  </si>
  <si>
    <t>ORIENTADOR</t>
  </si>
  <si>
    <t xml:space="preserve">FECHA DE ACTUALIZACIÓN: </t>
  </si>
  <si>
    <t>OBJETIVOS ESTRATÉGICOS ASOCIADOS</t>
  </si>
  <si>
    <t xml:space="preserve">Fomentar la cultura emprendedora y de emprendimiento, empoderando a aprendices, emprendedores y empresarios  mediante habilidades blandas y el desarrollo de mecanismos que contribuyan a la generación de empresa asi como la sostenibilidad en el tiempo </t>
  </si>
  <si>
    <t>SEGUIMIENTO ACUMULADO</t>
  </si>
  <si>
    <t>RECURSOS A UTILZAR</t>
  </si>
  <si>
    <t>RESPONSABLE(S)</t>
  </si>
  <si>
    <t>META</t>
  </si>
  <si>
    <t>ENERO</t>
  </si>
  <si>
    <t>FEBRERO</t>
  </si>
  <si>
    <t>MARZO</t>
  </si>
  <si>
    <t>ABRIL</t>
  </si>
  <si>
    <t>MAYO</t>
  </si>
  <si>
    <t>JUNIO</t>
  </si>
  <si>
    <t>JULIO</t>
  </si>
  <si>
    <t>AGOSTO</t>
  </si>
  <si>
    <t>SEPTIEMBRE</t>
  </si>
  <si>
    <t>OCTUBRE</t>
  </si>
  <si>
    <t>NOVIEMBRE</t>
  </si>
  <si>
    <t>DICIEMBRE</t>
  </si>
  <si>
    <t>PLANES DE NEGOCIOS FORMULADOS OFF</t>
  </si>
  <si>
    <t xml:space="preserve">Promover la cultura emprendedora por medio de visitas al comercio para fomentar la cultura de la legalidad.  Participar en eventos de promoción del emprendimiento como Foros.  </t>
  </si>
  <si>
    <t xml:space="preserve">Herramientas moviles de comunicación y audiovisual </t>
  </si>
  <si>
    <t>PN FORMULADOS FE</t>
  </si>
  <si>
    <t>Acompañar permanentemente en la formulación a los emprendedores siguiendo los lienamientos (Acuerdo 10 de 2019); verificación de soportes y requisitos establecidos por  las convocatorias  de Fondo Emprender</t>
  </si>
  <si>
    <t>EMPRESAS CREADAS OFF</t>
  </si>
  <si>
    <t>Establecer alianzas estratégicas con la cámara de comercio con el propósito de trabajar articuladamente (SENA – PUNTO DE ATENCION CAMARA DE COMERCIO INIRIDA).
Realizar un acompañamiento a empresarios con miras a la formalización</t>
  </si>
  <si>
    <t>PUESTA EN MARCHA EMPRESAS CREADAS OFF</t>
  </si>
  <si>
    <t>Realizar seguimiento a la puesta en marcha con temas relevantes para los empresarios                                                                                             Generar material de apoyo para entregar a los empresarios formalizados</t>
  </si>
  <si>
    <t>PN VIABLES FE</t>
  </si>
  <si>
    <t>Realizar la verificacion de los soportes y requisitos establecidos Fondo Emprender para ser presentados los planes de negocios a las diferentes convocatorias</t>
  </si>
  <si>
    <t>EMPRESAS CREADAS FE</t>
  </si>
  <si>
    <t>Acompañar a los emprendedores en la creacion de empresa ante camara de comercio con la verificación de los documentos generados por la entidad</t>
  </si>
  <si>
    <t>PUESTA EN MARCHA FE</t>
  </si>
  <si>
    <t>Orientar permanentemente al emprendedor para opitmizar el ciclo de la puesta en marcha en el logro de los indicadores para la condonacion de los recurso asignadospor Fondoemprender</t>
  </si>
  <si>
    <t>EMPLEOS POTENCIALES DIRECTOS FE</t>
  </si>
  <si>
    <t>Asesorar a los emprendedores  en la etapa de formulacion del plan de negcocios para el cumplimento del indicador de empleos generador por F.E</t>
  </si>
  <si>
    <t>PLAN DE ACCION FORMULADOS</t>
  </si>
  <si>
    <t xml:space="preserve">Contar con la base de datos del año 2022 y 2023 de creaciones de empresa para ofrecer el servicio de fortalecimiento mediante la divulgación de oferta de servicios.                                                                                                                                                                                                        Fortalecer las anteriores empresas que terminaron puesta en marcha fondoemprender                                                                                              Mantener listado de empresarios off para la Escalabilidad como emprendedores  con experiencias exitosas </t>
  </si>
  <si>
    <t>EMPRESAS EN FORTALECIMIENTO</t>
  </si>
  <si>
    <t xml:space="preserve">Brindar la asesoria al empresario para iniciar con el fortalecimiento empresarial de acuerdo a las activiades de mejora que quedaron contempladas en el plan de accion formulado   </t>
  </si>
  <si>
    <t xml:space="preserve">EMPLEOS FORTALECIMIENTO </t>
  </si>
  <si>
    <t xml:space="preserve">Asesorar al empresario en el proceso de afiliación en el régimen contributivo de sus empleados
</t>
  </si>
  <si>
    <t>ORIENTADOS</t>
  </si>
  <si>
    <t xml:space="preserve">Elegir la temática concertada con instructores y de acuerdo al lineamiento  para la orientacion de los aprendices sena, Concertar con las diferentes entidades publicas y privadas los espacios para ofrecer el portafolio de servicios </t>
  </si>
  <si>
    <t>PERSONAS ENTRENADAS</t>
  </si>
  <si>
    <t xml:space="preserve">Generar empoderamiento en el talento humano de las instituciones y emprendedores </t>
  </si>
  <si>
    <t>Emprendedores orientados Campesinos</t>
  </si>
  <si>
    <t>Establecer alianzas con entidades publicas que  incuyan dentro de sus programas  poblacion campesina</t>
  </si>
  <si>
    <t>Emprendedores orientados Mujeres</t>
  </si>
  <si>
    <t>Establecer alianzas con los instructores SENA para  orientar a mujeres, alianzas con entidades publicas como la casa rosada, secretarias de gobierno departamental y municipal  que inclyan en sus programas apoyo a la mujer</t>
  </si>
  <si>
    <t>Nro Jornadas Orientaciones Mujeres</t>
  </si>
  <si>
    <t>Nro Jóvenes Orientados</t>
  </si>
  <si>
    <t>Realizar alianzas con los instructores SENA para  realizar la jornadas de orientaciones a Jovenes aprendices SENA</t>
  </si>
  <si>
    <t>Nro Orientaciones Jóvenes</t>
  </si>
  <si>
    <t>Campesinos Entrenados</t>
  </si>
  <si>
    <t>Establecer alianzas con los instructores SENA para  orientar a campesinos, alianzas con entidades publicas como lalas secretarias de agrucultura y desarrollo economico departamental y municipal  que inclyan en sus programas apoyo al campesino</t>
  </si>
  <si>
    <t>Personas entrenadas en la Ruta del Emprendimiento</t>
  </si>
  <si>
    <t>Establecer alianzas con los instructores SENA  y  con demas entidades publicas para  realizar entrenamientos en la ruta de emprendimiento ofrecida por el SENA</t>
  </si>
  <si>
    <t>Empresarios Entrenados</t>
  </si>
  <si>
    <t xml:space="preserve">Ofrecer a los empresarios de inirida entenamientos en temas que ayude a mejorar la eficiencia de su emrpesa.                                         </t>
  </si>
  <si>
    <t>Nro de Entrenamientos para Jóvenes</t>
  </si>
  <si>
    <t>Establecer alianzas con los instructores SENA para  realizar entrenamientos a jovenes aprendices</t>
  </si>
  <si>
    <t>Nro de Jóvenes Entrenados</t>
  </si>
  <si>
    <t>Empresas Creadas OFF Mujeres</t>
  </si>
  <si>
    <t>Establecer alianzas estratégicas con la cámara de comercio con el propósito de trabajar articuladamente (SENA – PUNTO DE ATENCION CAMARA DE COMERCIO INIRIDA).
Realizar un acompañamiento a empresarias con miras a la formalización</t>
  </si>
  <si>
    <t>Empresas Fortalecidas Mujeres</t>
  </si>
  <si>
    <t>Brindar  asesoria a las empresarias sobre los beneficios de inscribirse a los servicios de fortalecimiento empresarial,                             selecionar aquellas empresas que fueron creadas en el 2022-2023 para ofrecerles el servicio de fortalecimiento empresarial</t>
  </si>
  <si>
    <t>PLAN  DE ACCION xxxxxxxx</t>
  </si>
  <si>
    <t>NUMERO DE INDICADOR</t>
  </si>
  <si>
    <t>QUE</t>
  </si>
  <si>
    <t>POR QUE</t>
  </si>
  <si>
    <t>COMO</t>
  </si>
  <si>
    <t>QUIEN</t>
  </si>
  <si>
    <t>DONDE</t>
  </si>
  <si>
    <t>CUANDO</t>
  </si>
  <si>
    <t>CUANTO (MEDICION)</t>
  </si>
  <si>
    <t>SEGUIMIENTO</t>
  </si>
  <si>
    <t>FECHA PROYECTADA</t>
  </si>
  <si>
    <t>FECHA EJECUCION</t>
  </si>
  <si>
    <t>Cumpl.</t>
  </si>
  <si>
    <t>Descripción</t>
  </si>
  <si>
    <t>02/02/2015: Se partición en la inducción del primero de marzo al grupo de tecnologias  de la  Información (1 Evento)
15/032015: Se realizo un taller de sensibilización con los estudiantes nuevos del primer ciclo  correspondiente a 4 programas(1 evento)
16/04/2015</t>
  </si>
  <si>
    <t>FIRMA DIRECTORA O DIRECTOR REGIONAL</t>
  </si>
  <si>
    <t>FIRMA PROF. DE EMPRENDIMIENTO REGIONAL</t>
  </si>
  <si>
    <t>Regional</t>
  </si>
  <si>
    <t>ANTIOQUIA</t>
  </si>
  <si>
    <t>ATLÁNTICO</t>
  </si>
  <si>
    <t>BOGOTÁ D.C.</t>
  </si>
  <si>
    <t>BOLIVAR</t>
  </si>
  <si>
    <t>BOYACÁ</t>
  </si>
  <si>
    <t>CALDAS</t>
  </si>
  <si>
    <t>CAQUETÁ</t>
  </si>
  <si>
    <t>CAUCA</t>
  </si>
  <si>
    <t>CESAR</t>
  </si>
  <si>
    <t>CÓRDOBA</t>
  </si>
  <si>
    <t>CUNDINAMARCA</t>
  </si>
  <si>
    <t>CHOCÓ</t>
  </si>
  <si>
    <t>HUILA</t>
  </si>
  <si>
    <t>GUAJIRA</t>
  </si>
  <si>
    <t>MAGDALENA</t>
  </si>
  <si>
    <t>NARIÑO</t>
  </si>
  <si>
    <t>NORTE DE SANTANDER</t>
  </si>
  <si>
    <t>QUINDÍO</t>
  </si>
  <si>
    <t>RISARALDA</t>
  </si>
  <si>
    <t>SANTANDER</t>
  </si>
  <si>
    <t>SUCRE</t>
  </si>
  <si>
    <t>TOLIMA</t>
  </si>
  <si>
    <t>VALLE</t>
  </si>
  <si>
    <t>ARAUCA</t>
  </si>
  <si>
    <t>CASANARE</t>
  </si>
  <si>
    <t>PUTUMAYO</t>
  </si>
  <si>
    <t>SAN ANDRÉS</t>
  </si>
  <si>
    <t>AMAZONAS</t>
  </si>
  <si>
    <t>GUAVIARE</t>
  </si>
  <si>
    <t>VAUPÉS</t>
  </si>
  <si>
    <t>VICHADA</t>
  </si>
  <si>
    <t>Ninguna esta orientado al plan de accion 2026</t>
  </si>
  <si>
    <t>Período de asignación de usuarios e inducción</t>
  </si>
  <si>
    <t>Pendiente asignación de metas ocultas por parte de la Dirección Nacional – Vigencia 2026</t>
  </si>
  <si>
    <t>Pendiente asignación de metas ocultas por parte de la Dirección Nacional – Vigencia 2027</t>
  </si>
  <si>
    <t>Pendiente asignación de metas ocultas por parte de la Dirección Nacional – Vigencia 2028</t>
  </si>
  <si>
    <t>Pendiente asignación de metas ocultas por parte de la Dirección Nacional – Vigencia 2029</t>
  </si>
  <si>
    <t>Pendiente asignación de metas ocultas por parte de la Dirección Nacional – Vigencia 2030</t>
  </si>
  <si>
    <t>Pendiente asignación de metas ocultas por parte de la Dirección Nacional – Vigencia 2031</t>
  </si>
  <si>
    <t>Pendiente asignación de metas ocultas por parte de la Dirección Nacional – Vigencia 2032</t>
  </si>
  <si>
    <t>Pendiente asignación de metas ocultas por parte de la Dirección Nacional – Vigencia 2033</t>
  </si>
  <si>
    <t>Pendiente asignación de metas ocultas por parte de la Dirección Nacional – Vigencia 2034</t>
  </si>
  <si>
    <t>Pendiente asignación de metas ocultas por parte de la Dirección Nacional – Vigencia 2035</t>
  </si>
  <si>
    <t>Pendiente asignación de metas ocultas por parte de la Dirección Nacional – Vigencia 2036</t>
  </si>
  <si>
    <t>Pendiente asignación de metas ocultas por parte de la Dirección Nacional – Vigencia 2037</t>
  </si>
  <si>
    <t>Se realizará orientación sobre los lineamientos a los emprendedores para dar inicio al proceso de formulación y/o reformulación de sus proyectos.
Los emprendimientos que entrarán en este proceso son: Memorias en la Piel (asociativo), Nima Café (individual), Cafetería El Rincón del Aprendiz (individual), Empanadas El Rebusque (asociativo) y Hola Cholados (asociativo).</t>
  </si>
  <si>
    <t>Se brindará apoyo en el proceso de inscripción ante la Cámara de Comercio de cuatro (4) empresas que se encuentran en acompañamiento, bajo la orientación de la líder de emprendimiento.</t>
  </si>
  <si>
    <t>Se realizará la primera visita de asesoría a cada una de las cuatro (4) unidades productivas ya registradas ante la Cámara de Comercio.</t>
  </si>
  <si>
    <t>Se realizará el acompañamiento a los emprendedores para el inicio del proceso de Puesta en Marcha (PM), una vez sean citados por la Dirección Nacional.
Los planes de negocio asignados para la vigencia 2026 corresponden a ASOPESCOG (asociativo), Delicias Yuleima (asociativo), JOTA TRAVELS (asociativo) y Centro Resolutivo (individual), este último proveniente de la vigencia 2025.</t>
  </si>
  <si>
    <t>A la espera de que la Dirección Nacional realice la primera visita de interventoría, con el fin de efectuar el registro del indicador.</t>
  </si>
  <si>
    <t>Se realizará el seguimiento al proyecto Centro Resolutivo, correspondiente a la Puesta en Marcha (PM) 2025 de carácter individual.
Asimismo, se estará a la espera de la primera visita de interventoría de JOTA TRAVELS y Delicias Yuleima, con el fin de realizar el registro del indicador.</t>
  </si>
  <si>
    <t>Se realizará orientación a los emprendedores de la línea CREAR para la socialización de los lineamientos del Fondo Emprender, con miras al alistamiento para la apertura de las convocatorias del Fondo Emprender.</t>
  </si>
  <si>
    <t>Se realizará la socialización de los lineamientos del Fondo Emprender, línea Fortalecer, el próximo 10 de febrero, dirigida a empresas nuevas vinculadas a la ruta emprendedora.</t>
  </si>
  <si>
    <t>Se realizarán entrenamientos en plan de negocios y plan de inversión dirigidos a los planes de la línea CREAR y la línea FORTALECER.</t>
  </si>
  <si>
    <t>Se realizarán concertaciones con el ICBF, la Universidad Nacional Abierta y a Distancia (UNAD), casa de la mujer, mujeres PAE, EJERCITO, aprendices SENA  y UNIMINUTO, con el fin de orientar sobre el portafolio de servicios del Fondo Emprender, así como brindar orientación general a los interesados.</t>
  </si>
  <si>
    <t>Se realizarán concertaciones con el ICBF, la Universidad Nacional Abierta y a Distancia (UNAD), la Casa de la Mujer, Mujeres PAE, el Ejército Nacional, aprendices SENA y UNIMINUTO, con el fin de orientar sobre el portafolio de servicios del Fondo Emprender y brindar orientación general a los interesados.
Así mismo, a estas poblaciones se les realizará la respectiva caracterización, identificando campesinos, mujeres, población indígena, población víctima del conflicto armado y demás poblaciones vulnerables.</t>
  </si>
  <si>
    <t>Se realizarán concertaciones con el ICBF, la Universidad Nacional Abierta y a Distancia (UNAD), la Casa de la Mujer, Mujeres PAE, el Ejército Nacional, aprendices SENA y UNIMINUTO, con el fin debrindar entrenamientos en emprendimiento general a los interesados.
Así mismo, a estas poblaciones se les realizará la respectiva caracterización, identificando campesinos, mujeres, población indígena, población víctima del conflicto armado y demás poblaciones vulnerables.</t>
  </si>
  <si>
    <t>Se brindará apoyo en el proceso de inscripción ante la Cámara de Comercio de cuatro (4) empresas que se encuentran en acompañamiento, bajo la orientación de la líder de emprendimiento.
Así mismo, al momento del registro en el aplicativo SIGE se realizará la respectiva caracterización, de acuerdo con los enfoques poblacionales establecidos.</t>
  </si>
  <si>
    <t>Se realiza la segunda visita de asesoría a cada una de las cuatro (4) unidades productivas ya registradas ante la Cámara de Comercio.</t>
  </si>
  <si>
    <t>Se realiza seguimiento al proyecto de rafael arevalo y acompñamiento en elaboracion de estatutos asi como firma de contrato de jota travels y delicias yuleima.</t>
  </si>
  <si>
    <t xml:space="preserve">No registra en este periodo </t>
  </si>
  <si>
    <t>Asesoría a unidades productivas en proceso de fortalecimiento empresarial: ASOCPORCIGUA, ASOPEIGUA, COSELVA, AMUGUA, Sal y Pimienta, Vicariato y Álamos, brindando orientación en aspectos organizativos, administrativos y de fortalecimiento productivo.</t>
  </si>
  <si>
    <t>Durante el mes de marzo se realizó el seguimiento y asesoria  de cuatro (4) iniciativas en otras fuentes de financiación (OFF):
Sandra Milena
Vamos Donde Piña
El Ajicero
El Sazón de Doña Ligia
Se verificó la consistencia de la información registrada frente a los soportes documentales, garantizando cumplimiento de los lineamientos del Sistema Integrado de Gestión y Autocontrol (SIGA).</t>
  </si>
  <si>
    <t>Se formalizan 7 proyectos a las convocatorias de cierre 6 e abril: 113949 NIMA CAFÈ BRUNCH POPULAR INDIVIDUAL CREACIÓN 155 - 1C / Jóvenes Emprendedores 115408 " 115408 - CREAR ESP - CAFETERIA EL RINCON DEL APRENDIZ" POPULAR INDIVIDUAL CREACIÓN 159 - 1C / Víctimas y Vulnerables 108894 108894 - CREAR ESP - ORGANIC MARKET POPULAR INDIVIDUAL CREACIÓN 156 - 1C / Economía Popular 118897 " 118897 - CREAR ESP - JUNGLE TRAINING ACADEMY" POPULAR INDIVIDUAL CREACIÓN 153 - 1C / Multisectorial 118955 " 118955 - CREAR ESP - HOLA CELEBRACIONES" POPULAR ASOCIATIVO CREACIÓN 156 - 1C / Economía Popular 119620 CREAR ESP - CENTRO RECREACIONAL Y ECOTURISTICO DE AGUAS AMAZONICAS CAÑO BONITO POPULAR ASOCIATIVO CREACIÓN 156 - 1C / Economía Popular 110605 110605 - FORT ESP - SAL Y PIMIENTA FUSION GOURMET SAS POPULAR INDIVIDUAL FORTALECIMIENTO 154 - 1C /</t>
  </si>
  <si>
    <t>Se realiza la tercera visita de asesoría a cada una de las cuatro (4) unidades productivas ya registradas ante la Cámara de Comercio.</t>
  </si>
  <si>
    <t>Se realiza seguimiento al proyecto de Rafael Arevalo -  ID 95538 – Centro Resolutivo Diagnóstico C.R.D</t>
  </si>
  <si>
    <t xml:space="preserve">Se espera realizar en el mes de mayo despues de la aprobacion del lugar de operaciones </t>
  </si>
  <si>
    <t>Se realiza el registro de 5 for Sal y Pimienta, COSELVA, HALAMAO ASOPEIGUA Y ASOPORCIGUA</t>
  </si>
  <si>
    <t>Se realiza orientacion aproximadamente se encuentra en digitacion de 180 orientados los dias 26 de marzo, 09-04-2026 y 15 de abril 2026</t>
  </si>
  <si>
    <t xml:space="preserve">1 sal y pimienta </t>
  </si>
  <si>
    <t>Se realiza la cuarta visita de asesoría a cada una de las cuatro (4) unidades productivas ya registradas ante la Cámara de Comercio.</t>
  </si>
  <si>
    <t>Se formalizan 4 proyectos a las convocatorias de cierre 30 e abril y 8 de mayo: 	121017 - CREAR ESP - SEMBRANDO RAICES, 119059 - FORT ESP - COOPERATIVA MULTIACTIVA CAMPESINA Y ECONOMIA POPULAR DE LA AMAZONIA COLOMBIANA, 	108553 - CREAR ESP - MEMORIAS EN LA PIEL y 	99649 - CREAR ESP - GASTROBAR TIERRA VIVA</t>
  </si>
  <si>
    <t>Se realiza el seguimiento  de 5 for Sal y Pimienta, COSELVA, HALAMAO ASOPEIGUA Y ASOPORCIGUA</t>
  </si>
  <si>
    <t>Durante el periodo reportado se evidenció avance en los diferentes indicadores asociados a los procesos de orientación, entrenamiento y fortalecimiento del emprendimiento. Se logró la formación de 336 personas en la Ruta del Emprendimiento y en procesos de entrenamiento general, así como la orientación de 217 personas. En población específica, se registraron 216 campesinos entrenados y 74 orientados, además de 96 personas de economía popular entrenadas y 44 orientadas. En el componente juvenil se alcanzó la orientación de 81 jóvenes, el entrenamiento de 84 y la realización de 6 entrenamientos y 2 jornadas de orientación dirigidas a esta población. Igualmente, se desarrollaron 168 entrenamientos en ideación y validación, junto con 3 jornadas de orientación para mujeres y la orientación de 155 emprendedoras, consolidando el fortalecimiento de capacidades emprendedoras en los diferentes grupos focalizados.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</si>
</sst>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dd/mm/yyyy;@"/>
    <numFmt numFmtId="166" formatCode="mmm\-yyyy"/>
  </numFmts>
  <fonts count="43" x14ac:knownFonts="1">
    <font>
      <sz val="11"/>
      <color theme="1"/>
      <name val="Calibri"/>
      <family val="2"/>
      <scheme val="minor"/>
    </font>
    <font>
      <sz val="11"/>
      <color theme="1"/>
      <name val="Calibri"/>
      <family val="2"/>
      <scheme val="minor"/>
    </font>
    <font>
      <sz val="12"/>
      <color theme="1"/>
      <name val="Calibri"/>
      <family val="2"/>
      <scheme val="minor"/>
    </font>
    <font>
      <sz val="10"/>
      <name val="Arial"/>
      <family val="2"/>
    </font>
    <font>
      <sz val="9"/>
      <color indexed="81"/>
      <name val="Tahoma"/>
      <family val="2"/>
    </font>
    <font>
      <b/>
      <sz val="9"/>
      <color indexed="81"/>
      <name val="Tahoma"/>
      <family val="2"/>
    </font>
    <font>
      <b/>
      <sz val="18"/>
      <name val="Calibri"/>
      <family val="2"/>
      <scheme val="minor"/>
    </font>
    <font>
      <b/>
      <sz val="14"/>
      <color theme="0"/>
      <name val="Arial"/>
      <family val="2"/>
    </font>
    <font>
      <sz val="12"/>
      <name val="Calibri"/>
      <family val="2"/>
      <scheme val="minor"/>
    </font>
    <font>
      <sz val="12"/>
      <name val="Arial"/>
      <family val="2"/>
    </font>
    <font>
      <b/>
      <sz val="18"/>
      <color theme="0"/>
      <name val="Arial"/>
      <family val="2"/>
    </font>
    <font>
      <sz val="10"/>
      <name val="Tahoma"/>
      <family val="2"/>
    </font>
    <font>
      <b/>
      <sz val="12"/>
      <name val="Arial"/>
      <family val="2"/>
    </font>
    <font>
      <b/>
      <sz val="14"/>
      <name val="Arial"/>
      <family val="2"/>
    </font>
    <font>
      <b/>
      <sz val="28"/>
      <name val="Tahoma"/>
      <family val="2"/>
    </font>
    <font>
      <b/>
      <sz val="18"/>
      <name val="Arial"/>
      <family val="2"/>
    </font>
    <font>
      <b/>
      <sz val="10"/>
      <name val="Tahoma"/>
      <family val="2"/>
    </font>
    <font>
      <b/>
      <sz val="12"/>
      <color theme="1"/>
      <name val="Arial"/>
      <family val="2"/>
    </font>
    <font>
      <sz val="10"/>
      <color theme="1"/>
      <name val="Arial"/>
      <family val="2"/>
    </font>
    <font>
      <sz val="11"/>
      <name val="Arial"/>
      <family val="2"/>
    </font>
    <font>
      <b/>
      <sz val="12"/>
      <color rgb="FF000000"/>
      <name val="Arial"/>
      <family val="2"/>
    </font>
    <font>
      <sz val="18"/>
      <name val="Arial"/>
      <family val="2"/>
    </font>
    <font>
      <b/>
      <sz val="22"/>
      <color theme="1"/>
      <name val="Calibri"/>
      <family val="2"/>
      <scheme val="minor"/>
    </font>
    <font>
      <b/>
      <sz val="20"/>
      <color theme="1"/>
      <name val="Calibri"/>
      <family val="2"/>
      <scheme val="minor"/>
    </font>
    <font>
      <sz val="18"/>
      <color indexed="81"/>
      <name val="Tahoma"/>
      <family val="2"/>
    </font>
    <font>
      <sz val="16"/>
      <color indexed="81"/>
      <name val="Tahoma"/>
      <family val="2"/>
    </font>
    <font>
      <sz val="14"/>
      <color indexed="81"/>
      <name val="Tahoma"/>
      <family val="2"/>
    </font>
    <font>
      <sz val="12"/>
      <color theme="1"/>
      <name val="Arial"/>
      <family val="2"/>
    </font>
    <font>
      <b/>
      <sz val="14"/>
      <color rgb="FFFF0000"/>
      <name val="Arial"/>
      <family val="2"/>
    </font>
    <font>
      <b/>
      <sz val="11"/>
      <name val="Arial"/>
      <family val="2"/>
    </font>
    <font>
      <sz val="11"/>
      <color theme="1"/>
      <name val="Arial"/>
      <family val="2"/>
    </font>
    <font>
      <b/>
      <sz val="12"/>
      <color theme="0"/>
      <name val="Arial"/>
      <family val="2"/>
    </font>
    <font>
      <sz val="12"/>
      <color theme="0"/>
      <name val="Arial"/>
      <family val="2"/>
    </font>
    <font>
      <sz val="11"/>
      <color rgb="FFFF0000"/>
      <name val="Arial"/>
      <family val="2"/>
    </font>
    <font>
      <b/>
      <sz val="9"/>
      <color rgb="FF000000"/>
      <name val="Tahoma"/>
      <family val="2"/>
    </font>
    <font>
      <sz val="9"/>
      <color rgb="FF000000"/>
      <name val="Tahoma"/>
      <family val="2"/>
    </font>
    <font>
      <sz val="18"/>
      <color theme="1"/>
      <name val="Calibri"/>
      <family val="2"/>
      <scheme val="minor"/>
    </font>
    <font>
      <sz val="18"/>
      <name val="Calibri"/>
      <family val="2"/>
      <scheme val="minor"/>
    </font>
    <font>
      <sz val="8"/>
      <name val="Calibri"/>
      <family val="2"/>
      <scheme val="minor"/>
    </font>
    <font>
      <b/>
      <sz val="11"/>
      <color rgb="FF000000"/>
      <name val="Arial"/>
      <family val="2"/>
    </font>
    <font>
      <sz val="11"/>
      <color rgb="FF000000"/>
      <name val="Arial"/>
      <family val="2"/>
    </font>
    <font>
      <sz val="10"/>
      <color rgb="FF000000"/>
      <name val="Arial"/>
      <family val="2"/>
    </font>
    <font>
      <sz val="10"/>
      <color rgb="FF000000"/>
      <name val="Tahoma"/>
      <family val="2"/>
    </font>
  </fonts>
  <fills count="7">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indexed="9"/>
        <bgColor indexed="64"/>
      </patternFill>
    </fill>
    <fill>
      <patternFill patternType="solid">
        <fgColor theme="0" tint="-0.24994659260841701"/>
        <bgColor indexed="64"/>
      </patternFill>
    </fill>
    <fill>
      <patternFill patternType="solid">
        <fgColor theme="0" tint="-0.249977111117893"/>
        <bgColor indexed="64"/>
      </patternFill>
    </fill>
  </fills>
  <borders count="54">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right/>
      <top/>
      <bottom style="medium">
        <color auto="1"/>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8">
    <xf numFmtId="0" fontId="0" fillId="0" borderId="0"/>
    <xf numFmtId="0" fontId="3" fillId="0" borderId="0"/>
    <xf numFmtId="9" fontId="3" fillId="0" borderId="0" applyFont="0" applyFill="0" applyBorder="0" applyAlignment="0" applyProtection="0"/>
    <xf numFmtId="9" fontId="1" fillId="0" borderId="0" applyFont="0" applyFill="0" applyBorder="0" applyAlignment="0" applyProtection="0"/>
    <xf numFmtId="0" fontId="1" fillId="0" borderId="0"/>
    <xf numFmtId="164" fontId="1" fillId="0" borderId="0" applyFont="0" applyFill="0" applyBorder="0" applyAlignment="0" applyProtection="0"/>
    <xf numFmtId="0" fontId="3" fillId="0" borderId="0"/>
    <xf numFmtId="0" fontId="2" fillId="0" borderId="0"/>
  </cellStyleXfs>
  <cellXfs count="200">
    <xf numFmtId="0" fontId="0" fillId="0" borderId="0" xfId="0"/>
    <xf numFmtId="0" fontId="2" fillId="0" borderId="0" xfId="0" applyFont="1"/>
    <xf numFmtId="0" fontId="0" fillId="0" borderId="9" xfId="0" applyBorder="1"/>
    <xf numFmtId="0" fontId="8" fillId="0" borderId="16" xfId="1" applyFont="1" applyBorder="1" applyAlignment="1">
      <alignment horizontal="center"/>
    </xf>
    <xf numFmtId="0" fontId="6" fillId="0" borderId="26" xfId="1" applyFont="1" applyBorder="1"/>
    <xf numFmtId="0" fontId="9" fillId="0" borderId="0" xfId="1" applyFont="1"/>
    <xf numFmtId="0" fontId="8" fillId="0" borderId="27" xfId="1" applyFont="1" applyBorder="1" applyAlignment="1">
      <alignment horizontal="center"/>
    </xf>
    <xf numFmtId="0" fontId="6" fillId="0" borderId="22" xfId="1" applyFont="1" applyBorder="1" applyAlignment="1">
      <alignment horizontal="center"/>
    </xf>
    <xf numFmtId="0" fontId="11" fillId="0" borderId="0" xfId="1" applyFont="1"/>
    <xf numFmtId="0" fontId="12" fillId="2" borderId="36" xfId="1" applyFont="1" applyFill="1" applyBorder="1" applyAlignment="1" applyProtection="1">
      <alignment vertical="center"/>
      <protection locked="0"/>
    </xf>
    <xf numFmtId="0" fontId="17" fillId="2" borderId="6" xfId="1" applyFont="1" applyFill="1" applyBorder="1" applyAlignment="1" applyProtection="1">
      <alignment horizontal="center" vertical="center" wrapText="1"/>
      <protection locked="0"/>
    </xf>
    <xf numFmtId="10" fontId="3" fillId="2" borderId="6" xfId="1" applyNumberFormat="1" applyFill="1" applyBorder="1" applyAlignment="1" applyProtection="1">
      <alignment horizontal="center" vertical="center" wrapText="1"/>
      <protection locked="0"/>
    </xf>
    <xf numFmtId="0" fontId="3" fillId="2" borderId="5" xfId="1" applyFill="1" applyBorder="1" applyAlignment="1" applyProtection="1">
      <alignment horizontal="justify" vertical="top" wrapText="1"/>
      <protection locked="0"/>
    </xf>
    <xf numFmtId="0" fontId="17" fillId="2" borderId="18" xfId="1" applyFont="1" applyFill="1" applyBorder="1" applyAlignment="1" applyProtection="1">
      <alignment horizontal="center" vertical="center" wrapText="1"/>
      <protection locked="0"/>
    </xf>
    <xf numFmtId="10" fontId="3" fillId="2" borderId="10" xfId="1" applyNumberFormat="1" applyFill="1" applyBorder="1" applyAlignment="1" applyProtection="1">
      <alignment horizontal="center" vertical="center" wrapText="1"/>
      <protection locked="0"/>
    </xf>
    <xf numFmtId="0" fontId="3" fillId="2" borderId="7" xfId="1" applyFill="1" applyBorder="1" applyAlignment="1" applyProtection="1">
      <alignment horizontal="justify" vertical="top" wrapText="1"/>
      <protection locked="0"/>
    </xf>
    <xf numFmtId="0" fontId="17" fillId="2" borderId="10" xfId="1" applyFont="1" applyFill="1" applyBorder="1" applyAlignment="1" applyProtection="1">
      <alignment horizontal="center" vertical="center" wrapText="1"/>
      <protection locked="0"/>
    </xf>
    <xf numFmtId="10" fontId="18" fillId="2" borderId="10" xfId="1" applyNumberFormat="1" applyFont="1" applyFill="1" applyBorder="1" applyAlignment="1" applyProtection="1">
      <alignment horizontal="center" vertical="center" wrapText="1"/>
      <protection locked="0"/>
    </xf>
    <xf numFmtId="0" fontId="18" fillId="2" borderId="7" xfId="1" applyFont="1" applyFill="1" applyBorder="1" applyAlignment="1" applyProtection="1">
      <alignment horizontal="justify" vertical="top" wrapText="1"/>
      <protection locked="0"/>
    </xf>
    <xf numFmtId="0" fontId="19" fillId="2" borderId="7" xfId="6" applyFont="1" applyFill="1" applyBorder="1" applyAlignment="1" applyProtection="1">
      <alignment horizontal="justify" vertical="top" wrapText="1"/>
      <protection locked="0"/>
    </xf>
    <xf numFmtId="9" fontId="18" fillId="2" borderId="7" xfId="1" applyNumberFormat="1" applyFont="1" applyFill="1" applyBorder="1" applyAlignment="1" applyProtection="1">
      <alignment horizontal="justify" vertical="top" wrapText="1"/>
      <protection locked="0"/>
    </xf>
    <xf numFmtId="0" fontId="20" fillId="2" borderId="10" xfId="1" applyFont="1" applyFill="1" applyBorder="1" applyAlignment="1" applyProtection="1">
      <alignment horizontal="center" vertical="center" wrapText="1"/>
      <protection locked="0"/>
    </xf>
    <xf numFmtId="10" fontId="3" fillId="2" borderId="18" xfId="1" applyNumberFormat="1" applyFill="1" applyBorder="1" applyAlignment="1" applyProtection="1">
      <alignment horizontal="center" vertical="center" wrapText="1"/>
      <protection locked="0"/>
    </xf>
    <xf numFmtId="0" fontId="3" fillId="2" borderId="23" xfId="1" applyFill="1" applyBorder="1" applyAlignment="1" applyProtection="1">
      <alignment horizontal="justify" vertical="top" wrapText="1"/>
      <protection locked="0"/>
    </xf>
    <xf numFmtId="0" fontId="11" fillId="0" borderId="22" xfId="1" applyFont="1" applyBorder="1"/>
    <xf numFmtId="0" fontId="22" fillId="0" borderId="0" xfId="0" applyFont="1" applyAlignment="1">
      <alignment vertical="top" wrapText="1"/>
    </xf>
    <xf numFmtId="0" fontId="27" fillId="0" borderId="0" xfId="7" applyFont="1"/>
    <xf numFmtId="0" fontId="27" fillId="0" borderId="0" xfId="7" applyFont="1" applyAlignment="1">
      <alignment wrapText="1"/>
    </xf>
    <xf numFmtId="0" fontId="27" fillId="2" borderId="0" xfId="7" applyFont="1" applyFill="1"/>
    <xf numFmtId="0" fontId="18" fillId="0" borderId="0" xfId="7" applyFont="1"/>
    <xf numFmtId="0" fontId="18" fillId="2" borderId="0" xfId="7" applyFont="1" applyFill="1"/>
    <xf numFmtId="0" fontId="31" fillId="3" borderId="10" xfId="7" applyFont="1" applyFill="1" applyBorder="1" applyAlignment="1">
      <alignment horizontal="center" vertical="center"/>
    </xf>
    <xf numFmtId="0" fontId="32" fillId="0" borderId="0" xfId="7" applyFont="1" applyAlignment="1">
      <alignment horizontal="center" vertical="center"/>
    </xf>
    <xf numFmtId="0" fontId="30" fillId="0" borderId="10" xfId="7" applyFont="1" applyBorder="1" applyAlignment="1">
      <alignment horizontal="left" vertical="center" wrapText="1"/>
    </xf>
    <xf numFmtId="0" fontId="27" fillId="0" borderId="10" xfId="7" applyFont="1" applyBorder="1" applyAlignment="1">
      <alignment horizontal="left" vertical="center" wrapText="1"/>
    </xf>
    <xf numFmtId="0" fontId="33" fillId="0" borderId="0" xfId="7" applyFont="1" applyAlignment="1">
      <alignment vertical="center"/>
    </xf>
    <xf numFmtId="0" fontId="33" fillId="0" borderId="0" xfId="7" applyFont="1" applyAlignment="1">
      <alignment wrapText="1"/>
    </xf>
    <xf numFmtId="0" fontId="33" fillId="0" borderId="0" xfId="7" applyFont="1"/>
    <xf numFmtId="0" fontId="12" fillId="5" borderId="39" xfId="1" applyFont="1" applyFill="1" applyBorder="1" applyAlignment="1">
      <alignment horizontal="center" vertical="center"/>
    </xf>
    <xf numFmtId="166" fontId="12" fillId="0" borderId="35" xfId="1" applyNumberFormat="1" applyFont="1" applyBorder="1" applyAlignment="1" applyProtection="1">
      <alignment horizontal="center" vertical="center"/>
      <protection locked="0"/>
    </xf>
    <xf numFmtId="0" fontId="12" fillId="5" borderId="16" xfId="1" applyFont="1" applyFill="1" applyBorder="1" applyAlignment="1">
      <alignment horizontal="center" vertical="center" wrapText="1"/>
    </xf>
    <xf numFmtId="0" fontId="0" fillId="0" borderId="10" xfId="0" applyBorder="1" applyAlignment="1">
      <alignment horizontal="center" vertical="center"/>
    </xf>
    <xf numFmtId="0" fontId="8" fillId="0" borderId="10" xfId="0" applyFont="1" applyBorder="1" applyAlignment="1">
      <alignment horizontal="center" vertical="center" wrapText="1"/>
    </xf>
    <xf numFmtId="0" fontId="12" fillId="5" borderId="44" xfId="1" applyFont="1" applyFill="1" applyBorder="1" applyAlignment="1">
      <alignment horizontal="center" vertical="center" wrapText="1"/>
    </xf>
    <xf numFmtId="0" fontId="12" fillId="4" borderId="21" xfId="1" applyFont="1" applyFill="1" applyBorder="1" applyAlignment="1" applyProtection="1">
      <alignment vertical="center"/>
      <protection locked="0"/>
    </xf>
    <xf numFmtId="0" fontId="36" fillId="0" borderId="5" xfId="0" applyFont="1" applyBorder="1" applyAlignment="1">
      <alignment horizontal="center" vertical="center"/>
    </xf>
    <xf numFmtId="0" fontId="37" fillId="0" borderId="7" xfId="0" applyFont="1" applyBorder="1" applyAlignment="1">
      <alignment horizontal="center" vertical="center" wrapText="1"/>
    </xf>
    <xf numFmtId="0" fontId="19" fillId="0" borderId="0" xfId="1" applyFont="1"/>
    <xf numFmtId="0" fontId="12" fillId="6" borderId="39" xfId="1" applyFont="1" applyFill="1" applyBorder="1" applyAlignment="1">
      <alignment horizontal="center" vertical="center" wrapText="1"/>
    </xf>
    <xf numFmtId="0" fontId="6" fillId="0" borderId="26" xfId="1" applyFont="1" applyBorder="1" applyAlignment="1">
      <alignment horizontal="center"/>
    </xf>
    <xf numFmtId="0" fontId="11" fillId="0" borderId="22" xfId="1" applyFont="1" applyBorder="1" applyAlignment="1">
      <alignment horizontal="center"/>
    </xf>
    <xf numFmtId="0" fontId="11" fillId="0" borderId="0" xfId="1" applyFont="1" applyAlignment="1">
      <alignment horizontal="center"/>
    </xf>
    <xf numFmtId="0" fontId="9" fillId="2" borderId="6" xfId="1" applyFont="1" applyFill="1" applyBorder="1" applyAlignment="1" applyProtection="1">
      <alignment horizontal="center" vertical="center" wrapText="1"/>
      <protection locked="0"/>
    </xf>
    <xf numFmtId="0" fontId="9" fillId="2" borderId="18" xfId="1" applyFont="1" applyFill="1" applyBorder="1" applyAlignment="1" applyProtection="1">
      <alignment horizontal="center" vertical="center" wrapText="1"/>
      <protection locked="0"/>
    </xf>
    <xf numFmtId="0" fontId="29" fillId="2" borderId="40" xfId="1" applyFont="1" applyFill="1" applyBorder="1" applyAlignment="1" applyProtection="1">
      <alignment horizontal="center" vertical="center"/>
      <protection locked="0"/>
    </xf>
    <xf numFmtId="0" fontId="29" fillId="2" borderId="6" xfId="1" applyFont="1" applyFill="1" applyBorder="1" applyAlignment="1" applyProtection="1">
      <alignment horizontal="center" vertical="center" wrapText="1"/>
      <protection locked="0"/>
    </xf>
    <xf numFmtId="0" fontId="3" fillId="2" borderId="6" xfId="1" applyFill="1" applyBorder="1" applyAlignment="1" applyProtection="1">
      <alignment horizontal="left" vertical="center" wrapText="1"/>
      <protection locked="0"/>
    </xf>
    <xf numFmtId="0" fontId="3" fillId="2" borderId="10" xfId="1" applyFill="1" applyBorder="1" applyAlignment="1" applyProtection="1">
      <alignment horizontal="left" vertical="center" wrapText="1"/>
      <protection locked="0"/>
    </xf>
    <xf numFmtId="0" fontId="11" fillId="2" borderId="0" xfId="1" applyFont="1" applyFill="1"/>
    <xf numFmtId="0" fontId="29" fillId="2" borderId="41" xfId="1" applyFont="1" applyFill="1" applyBorder="1" applyAlignment="1" applyProtection="1">
      <alignment horizontal="center" vertical="center"/>
      <protection locked="0"/>
    </xf>
    <xf numFmtId="0" fontId="19" fillId="2" borderId="10" xfId="1" applyFont="1" applyFill="1" applyBorder="1" applyAlignment="1" applyProtection="1">
      <alignment horizontal="center" vertical="center" wrapText="1"/>
      <protection locked="0"/>
    </xf>
    <xf numFmtId="0" fontId="39" fillId="2" borderId="41" xfId="1" applyFont="1" applyFill="1" applyBorder="1" applyAlignment="1" applyProtection="1">
      <alignment horizontal="center" vertical="center"/>
      <protection locked="0"/>
    </xf>
    <xf numFmtId="0" fontId="39" fillId="2" borderId="6" xfId="1" applyFont="1" applyFill="1" applyBorder="1" applyAlignment="1" applyProtection="1">
      <alignment horizontal="center" vertical="center" wrapText="1"/>
      <protection locked="0"/>
    </xf>
    <xf numFmtId="0" fontId="40" fillId="2" borderId="10" xfId="1" applyFont="1" applyFill="1" applyBorder="1" applyAlignment="1" applyProtection="1">
      <alignment horizontal="center" vertical="center" wrapText="1"/>
      <protection locked="0"/>
    </xf>
    <xf numFmtId="0" fontId="41" fillId="2" borderId="10" xfId="1" applyFont="1" applyFill="1" applyBorder="1" applyAlignment="1" applyProtection="1">
      <alignment horizontal="left" vertical="center" wrapText="1"/>
      <protection locked="0"/>
    </xf>
    <xf numFmtId="0" fontId="42" fillId="2" borderId="0" xfId="1" applyFont="1" applyFill="1"/>
    <xf numFmtId="0" fontId="3" fillId="2" borderId="7" xfId="1" applyFill="1" applyBorder="1" applyAlignment="1" applyProtection="1">
      <alignment horizontal="left" vertical="center" wrapText="1"/>
      <protection locked="0"/>
    </xf>
    <xf numFmtId="0" fontId="29" fillId="2" borderId="38" xfId="1" applyFont="1" applyFill="1" applyBorder="1" applyAlignment="1" applyProtection="1">
      <alignment horizontal="center" vertical="center"/>
      <protection locked="0"/>
    </xf>
    <xf numFmtId="0" fontId="29" fillId="2" borderId="48" xfId="1" applyFont="1" applyFill="1" applyBorder="1" applyAlignment="1" applyProtection="1">
      <alignment horizontal="center" vertical="center"/>
      <protection locked="0"/>
    </xf>
    <xf numFmtId="0" fontId="16" fillId="2" borderId="0" xfId="1" applyFont="1" applyFill="1"/>
    <xf numFmtId="0" fontId="12" fillId="2" borderId="42" xfId="1" applyFont="1" applyFill="1" applyBorder="1" applyAlignment="1">
      <alignment horizontal="center" vertical="center" wrapText="1"/>
    </xf>
    <xf numFmtId="0" fontId="12" fillId="2" borderId="22" xfId="1" applyFont="1" applyFill="1" applyBorder="1" applyAlignment="1">
      <alignment horizontal="center" vertical="center" wrapText="1"/>
    </xf>
    <xf numFmtId="0" fontId="12" fillId="2" borderId="25" xfId="1" applyFont="1" applyFill="1" applyBorder="1" applyAlignment="1">
      <alignment horizontal="center" vertical="center"/>
    </xf>
    <xf numFmtId="0" fontId="12" fillId="2" borderId="4" xfId="1" applyFont="1" applyFill="1" applyBorder="1" applyAlignment="1" applyProtection="1">
      <alignment horizontal="center" vertical="center"/>
      <protection locked="0"/>
    </xf>
    <xf numFmtId="165" fontId="9" fillId="2" borderId="6" xfId="1" applyNumberFormat="1" applyFont="1" applyFill="1" applyBorder="1" applyAlignment="1" applyProtection="1">
      <alignment horizontal="center" vertical="center" wrapText="1"/>
      <protection locked="0"/>
    </xf>
    <xf numFmtId="14" fontId="9" fillId="2" borderId="6" xfId="1" applyNumberFormat="1" applyFont="1" applyFill="1" applyBorder="1" applyAlignment="1" applyProtection="1">
      <alignment horizontal="center" vertical="center" wrapText="1"/>
      <protection locked="0"/>
    </xf>
    <xf numFmtId="0" fontId="9" fillId="2" borderId="0" xfId="1" applyFont="1" applyFill="1" applyAlignment="1" applyProtection="1">
      <alignment horizontal="left" vertical="top" wrapText="1"/>
      <protection locked="0"/>
    </xf>
    <xf numFmtId="0" fontId="12" fillId="2" borderId="21" xfId="1" applyFont="1" applyFill="1" applyBorder="1" applyAlignment="1" applyProtection="1">
      <alignment horizontal="center" vertical="center"/>
      <protection locked="0"/>
    </xf>
    <xf numFmtId="165" fontId="9" fillId="2" borderId="18" xfId="1" applyNumberFormat="1" applyFont="1" applyFill="1" applyBorder="1" applyAlignment="1" applyProtection="1">
      <alignment horizontal="center" vertical="center" wrapText="1"/>
      <protection locked="0"/>
    </xf>
    <xf numFmtId="14" fontId="9" fillId="2" borderId="18" xfId="1" applyNumberFormat="1" applyFont="1" applyFill="1" applyBorder="1" applyAlignment="1" applyProtection="1">
      <alignment horizontal="center" vertical="center" wrapText="1"/>
      <protection locked="0"/>
    </xf>
    <xf numFmtId="0" fontId="9" fillId="2" borderId="20" xfId="1" applyFont="1" applyFill="1" applyBorder="1" applyAlignment="1" applyProtection="1">
      <alignment horizontal="center" vertical="center" wrapText="1"/>
      <protection locked="0"/>
    </xf>
    <xf numFmtId="0" fontId="12" fillId="2" borderId="24" xfId="1" applyFont="1" applyFill="1" applyBorder="1" applyAlignment="1" applyProtection="1">
      <alignment horizontal="center" vertical="center"/>
      <protection locked="0"/>
    </xf>
    <xf numFmtId="0" fontId="9" fillId="2" borderId="13" xfId="1" applyFont="1" applyFill="1" applyBorder="1" applyAlignment="1" applyProtection="1">
      <alignment horizontal="justify" vertical="top"/>
      <protection locked="0"/>
    </xf>
    <xf numFmtId="15" fontId="9" fillId="2" borderId="13" xfId="1" applyNumberFormat="1" applyFont="1" applyFill="1" applyBorder="1" applyAlignment="1" applyProtection="1">
      <alignment horizontal="center" vertical="center" wrapText="1"/>
      <protection locked="0"/>
    </xf>
    <xf numFmtId="0" fontId="9" fillId="2" borderId="43" xfId="1" applyFont="1" applyFill="1" applyBorder="1" applyAlignment="1" applyProtection="1">
      <alignment horizontal="center" vertical="center" wrapText="1"/>
      <protection locked="0"/>
    </xf>
    <xf numFmtId="10" fontId="3" fillId="2" borderId="13" xfId="6" applyNumberFormat="1" applyFill="1" applyBorder="1" applyAlignment="1" applyProtection="1">
      <alignment horizontal="left" vertical="top" wrapText="1"/>
      <protection locked="0"/>
    </xf>
    <xf numFmtId="0" fontId="3" fillId="2" borderId="12" xfId="6" applyFill="1" applyBorder="1" applyAlignment="1" applyProtection="1">
      <alignment horizontal="justify" vertical="top" wrapText="1"/>
      <protection locked="0"/>
    </xf>
    <xf numFmtId="0" fontId="3" fillId="2" borderId="0" xfId="1" applyFill="1" applyAlignment="1">
      <alignment horizontal="right" vertical="top" wrapText="1"/>
    </xf>
    <xf numFmtId="0" fontId="3" fillId="2" borderId="0" xfId="1" applyFill="1"/>
    <xf numFmtId="0" fontId="3" fillId="2" borderId="0" xfId="1" applyFill="1" applyAlignment="1">
      <alignment horizontal="center"/>
    </xf>
    <xf numFmtId="0" fontId="3" fillId="2" borderId="0" xfId="1" applyFill="1" applyAlignment="1">
      <alignment horizontal="right" vertical="center"/>
    </xf>
    <xf numFmtId="0" fontId="21" fillId="2" borderId="0" xfId="1" applyFont="1" applyFill="1" applyAlignment="1">
      <alignment horizontal="right" vertical="center"/>
    </xf>
    <xf numFmtId="0" fontId="9" fillId="2" borderId="13" xfId="1" applyFont="1" applyFill="1" applyBorder="1" applyAlignment="1" applyProtection="1">
      <alignment horizontal="center" vertical="top"/>
      <protection locked="0"/>
    </xf>
    <xf numFmtId="0" fontId="3" fillId="2" borderId="0" xfId="1" applyFill="1" applyAlignment="1">
      <alignment horizontal="left" vertical="center"/>
    </xf>
    <xf numFmtId="0" fontId="22" fillId="0" borderId="26" xfId="0" applyFont="1" applyBorder="1" applyAlignment="1">
      <alignment horizontal="center" vertical="top" wrapText="1"/>
    </xf>
    <xf numFmtId="0" fontId="23" fillId="0" borderId="26" xfId="0" applyFont="1" applyBorder="1" applyAlignment="1">
      <alignment horizontal="center" vertical="top"/>
    </xf>
    <xf numFmtId="0" fontId="29" fillId="2" borderId="7" xfId="1" applyFont="1" applyFill="1" applyBorder="1" applyAlignment="1" applyProtection="1">
      <alignment vertical="center" wrapText="1"/>
      <protection locked="0"/>
    </xf>
    <xf numFmtId="0" fontId="29" fillId="2" borderId="50" xfId="1" applyFont="1" applyFill="1" applyBorder="1" applyAlignment="1" applyProtection="1">
      <alignment vertical="center" wrapText="1"/>
      <protection locked="0"/>
    </xf>
    <xf numFmtId="0" fontId="29" fillId="2" borderId="53" xfId="1" applyFont="1" applyFill="1" applyBorder="1" applyAlignment="1" applyProtection="1">
      <alignment vertical="center" wrapText="1"/>
      <protection locked="0"/>
    </xf>
    <xf numFmtId="0" fontId="29" fillId="2" borderId="52" xfId="1" applyFont="1" applyFill="1" applyBorder="1" applyAlignment="1" applyProtection="1">
      <alignment vertical="center" wrapText="1"/>
      <protection locked="0"/>
    </xf>
    <xf numFmtId="0" fontId="9" fillId="2" borderId="10" xfId="1" applyFont="1" applyFill="1" applyBorder="1" applyAlignment="1" applyProtection="1">
      <alignment horizontal="center" vertical="center" wrapText="1"/>
      <protection locked="0"/>
    </xf>
    <xf numFmtId="0" fontId="12" fillId="2" borderId="31" xfId="1" applyFont="1" applyFill="1" applyBorder="1" applyAlignment="1">
      <alignment horizontal="center" vertical="center"/>
    </xf>
    <xf numFmtId="0" fontId="12" fillId="2" borderId="34" xfId="1" applyFont="1" applyFill="1" applyBorder="1" applyAlignment="1">
      <alignment horizontal="center" vertical="center"/>
    </xf>
    <xf numFmtId="0" fontId="9" fillId="2" borderId="6" xfId="1" applyFont="1" applyFill="1" applyBorder="1" applyAlignment="1" applyProtection="1">
      <alignment horizontal="center" vertical="center" wrapText="1"/>
      <protection locked="0"/>
    </xf>
    <xf numFmtId="0" fontId="9" fillId="2" borderId="18" xfId="1" applyFont="1" applyFill="1" applyBorder="1" applyAlignment="1" applyProtection="1">
      <alignment horizontal="center" vertical="center" wrapText="1"/>
      <protection locked="0"/>
    </xf>
    <xf numFmtId="0" fontId="15" fillId="2" borderId="27" xfId="1" applyFont="1" applyFill="1" applyBorder="1" applyAlignment="1" applyProtection="1">
      <alignment horizontal="center" vertical="center"/>
      <protection locked="0"/>
    </xf>
    <xf numFmtId="0" fontId="15" fillId="2" borderId="22" xfId="1" applyFont="1" applyFill="1" applyBorder="1" applyAlignment="1" applyProtection="1">
      <alignment horizontal="center" vertical="center"/>
      <protection locked="0"/>
    </xf>
    <xf numFmtId="0" fontId="15" fillId="2" borderId="28" xfId="1" applyFont="1" applyFill="1" applyBorder="1" applyAlignment="1" applyProtection="1">
      <alignment horizontal="center" vertical="center"/>
      <protection locked="0"/>
    </xf>
    <xf numFmtId="0" fontId="12" fillId="2" borderId="39" xfId="1" applyFont="1" applyFill="1" applyBorder="1" applyAlignment="1">
      <alignment horizontal="center" vertical="center" wrapText="1"/>
    </xf>
    <xf numFmtId="0" fontId="12" fillId="2" borderId="36" xfId="1" applyFont="1" applyFill="1" applyBorder="1" applyAlignment="1">
      <alignment horizontal="center" vertical="center" wrapText="1"/>
    </xf>
    <xf numFmtId="0" fontId="12" fillId="2" borderId="39" xfId="1" applyFont="1" applyFill="1" applyBorder="1" applyAlignment="1">
      <alignment horizontal="center" vertical="center"/>
    </xf>
    <xf numFmtId="0" fontId="12" fillId="2" borderId="36" xfId="1" applyFont="1" applyFill="1" applyBorder="1" applyAlignment="1">
      <alignment horizontal="center" vertical="center"/>
    </xf>
    <xf numFmtId="0" fontId="12" fillId="2" borderId="16" xfId="1" applyFont="1" applyFill="1" applyBorder="1" applyAlignment="1">
      <alignment horizontal="center" vertical="center"/>
    </xf>
    <xf numFmtId="0" fontId="12" fillId="2" borderId="17" xfId="1" applyFont="1" applyFill="1" applyBorder="1" applyAlignment="1">
      <alignment horizontal="center" vertical="center"/>
    </xf>
    <xf numFmtId="0" fontId="12" fillId="2" borderId="27" xfId="1" applyFont="1" applyFill="1" applyBorder="1" applyAlignment="1">
      <alignment horizontal="center" vertical="center"/>
    </xf>
    <xf numFmtId="0" fontId="12" fillId="2" borderId="28" xfId="1" applyFont="1" applyFill="1" applyBorder="1" applyAlignment="1">
      <alignment horizontal="center" vertical="center"/>
    </xf>
    <xf numFmtId="0" fontId="12" fillId="2" borderId="1" xfId="1" applyFont="1" applyFill="1" applyBorder="1" applyAlignment="1">
      <alignment horizontal="center" vertical="center"/>
    </xf>
    <xf numFmtId="0" fontId="12" fillId="2" borderId="2" xfId="1" applyFont="1" applyFill="1" applyBorder="1" applyAlignment="1">
      <alignment horizontal="center" vertical="center"/>
    </xf>
    <xf numFmtId="0" fontId="29" fillId="2" borderId="30" xfId="1" applyFont="1" applyFill="1" applyBorder="1" applyAlignment="1" applyProtection="1">
      <alignment horizontal="left" vertical="center" wrapText="1"/>
      <protection locked="0"/>
    </xf>
    <xf numFmtId="0" fontId="29" fillId="2" borderId="34" xfId="1" applyFont="1" applyFill="1" applyBorder="1" applyAlignment="1" applyProtection="1">
      <alignment horizontal="left" vertical="center" wrapText="1"/>
      <protection locked="0"/>
    </xf>
    <xf numFmtId="0" fontId="19" fillId="2" borderId="38" xfId="1" applyFont="1" applyFill="1" applyBorder="1" applyAlignment="1" applyProtection="1">
      <alignment horizontal="left" vertical="center" wrapText="1"/>
      <protection locked="0"/>
    </xf>
    <xf numFmtId="0" fontId="19" fillId="2" borderId="15" xfId="1" applyFont="1" applyFill="1" applyBorder="1" applyAlignment="1" applyProtection="1">
      <alignment horizontal="left" vertical="center" wrapText="1"/>
      <protection locked="0"/>
    </xf>
    <xf numFmtId="0" fontId="19" fillId="2" borderId="6" xfId="1" applyFont="1" applyFill="1" applyBorder="1" applyAlignment="1" applyProtection="1">
      <alignment horizontal="left" vertical="center" wrapText="1"/>
      <protection locked="0"/>
    </xf>
    <xf numFmtId="0" fontId="19" fillId="2" borderId="27" xfId="1" applyFont="1" applyFill="1" applyBorder="1" applyAlignment="1" applyProtection="1">
      <alignment horizontal="left" vertical="center" wrapText="1"/>
      <protection locked="0"/>
    </xf>
    <xf numFmtId="0" fontId="19" fillId="2" borderId="22" xfId="1" applyFont="1" applyFill="1" applyBorder="1" applyAlignment="1" applyProtection="1">
      <alignment horizontal="left" vertical="center" wrapText="1"/>
      <protection locked="0"/>
    </xf>
    <xf numFmtId="0" fontId="29" fillId="2" borderId="14" xfId="1" applyFont="1" applyFill="1" applyBorder="1" applyAlignment="1" applyProtection="1">
      <alignment vertical="center" wrapText="1"/>
      <protection locked="0"/>
    </xf>
    <xf numFmtId="0" fontId="29" fillId="2" borderId="51" xfId="1" applyFont="1" applyFill="1" applyBorder="1" applyAlignment="1" applyProtection="1">
      <alignment vertical="center" wrapText="1"/>
      <protection locked="0"/>
    </xf>
    <xf numFmtId="0" fontId="19" fillId="2" borderId="41" xfId="1" applyFont="1" applyFill="1" applyBorder="1" applyAlignment="1" applyProtection="1">
      <alignment vertical="center" wrapText="1"/>
      <protection locked="0"/>
    </xf>
    <xf numFmtId="0" fontId="19" fillId="2" borderId="8" xfId="1" applyFont="1" applyFill="1" applyBorder="1" applyAlignment="1" applyProtection="1">
      <alignment vertical="center" wrapText="1"/>
      <protection locked="0"/>
    </xf>
    <xf numFmtId="0" fontId="29" fillId="2" borderId="1" xfId="1" applyFont="1" applyFill="1" applyBorder="1" applyAlignment="1" applyProtection="1">
      <alignment horizontal="left" vertical="center" wrapText="1"/>
      <protection locked="0"/>
    </xf>
    <xf numFmtId="0" fontId="29" fillId="2" borderId="2" xfId="1" applyFont="1" applyFill="1" applyBorder="1" applyAlignment="1" applyProtection="1">
      <alignment horizontal="left" vertical="center" wrapText="1"/>
      <protection locked="0"/>
    </xf>
    <xf numFmtId="0" fontId="19" fillId="2" borderId="41" xfId="1" applyFont="1" applyFill="1" applyBorder="1" applyAlignment="1" applyProtection="1">
      <alignment horizontal="left" vertical="center" wrapText="1"/>
      <protection locked="0"/>
    </xf>
    <xf numFmtId="0" fontId="19" fillId="2" borderId="8" xfId="1" applyFont="1" applyFill="1" applyBorder="1" applyAlignment="1" applyProtection="1">
      <alignment horizontal="left" vertical="center" wrapText="1"/>
      <protection locked="0"/>
    </xf>
    <xf numFmtId="0" fontId="19" fillId="2" borderId="49" xfId="1" applyFont="1" applyFill="1" applyBorder="1" applyAlignment="1" applyProtection="1">
      <alignment horizontal="left" vertical="center" wrapText="1"/>
      <protection locked="0"/>
    </xf>
    <xf numFmtId="0" fontId="19" fillId="2" borderId="10" xfId="1" applyFont="1" applyFill="1" applyBorder="1" applyAlignment="1" applyProtection="1">
      <alignment horizontal="left" vertical="center" wrapText="1"/>
      <protection locked="0"/>
    </xf>
    <xf numFmtId="0" fontId="39" fillId="2" borderId="30" xfId="1" applyFont="1" applyFill="1" applyBorder="1" applyAlignment="1" applyProtection="1">
      <alignment horizontal="left" vertical="center" wrapText="1"/>
      <protection locked="0"/>
    </xf>
    <xf numFmtId="0" fontId="39" fillId="2" borderId="34" xfId="1" applyFont="1" applyFill="1" applyBorder="1" applyAlignment="1" applyProtection="1">
      <alignment horizontal="left" vertical="center" wrapText="1"/>
      <protection locked="0"/>
    </xf>
    <xf numFmtId="0" fontId="40" fillId="2" borderId="49" xfId="1" applyFont="1" applyFill="1" applyBorder="1" applyAlignment="1" applyProtection="1">
      <alignment horizontal="left" vertical="center" wrapText="1"/>
      <protection locked="0"/>
    </xf>
    <xf numFmtId="0" fontId="39" fillId="2" borderId="53" xfId="1" applyFont="1" applyFill="1" applyBorder="1" applyAlignment="1" applyProtection="1">
      <alignment vertical="center" wrapText="1"/>
      <protection locked="0"/>
    </xf>
    <xf numFmtId="0" fontId="39" fillId="2" borderId="52" xfId="1" applyFont="1" applyFill="1" applyBorder="1" applyAlignment="1" applyProtection="1">
      <alignment vertical="center" wrapText="1"/>
      <protection locked="0"/>
    </xf>
    <xf numFmtId="0" fontId="19" fillId="2" borderId="38" xfId="1" applyFont="1" applyFill="1" applyBorder="1" applyAlignment="1" applyProtection="1">
      <alignment vertical="center" wrapText="1"/>
      <protection locked="0"/>
    </xf>
    <xf numFmtId="0" fontId="19" fillId="2" borderId="15" xfId="1" applyFont="1" applyFill="1" applyBorder="1" applyAlignment="1" applyProtection="1">
      <alignment vertical="center" wrapText="1"/>
      <protection locked="0"/>
    </xf>
    <xf numFmtId="0" fontId="12" fillId="6" borderId="16" xfId="1" applyFont="1" applyFill="1" applyBorder="1" applyAlignment="1">
      <alignment horizontal="center" vertical="center" wrapText="1"/>
    </xf>
    <xf numFmtId="0" fontId="12" fillId="6" borderId="26" xfId="1" applyFont="1" applyFill="1" applyBorder="1" applyAlignment="1">
      <alignment horizontal="center" vertical="center" wrapText="1"/>
    </xf>
    <xf numFmtId="0" fontId="12" fillId="5" borderId="16" xfId="1" applyFont="1" applyFill="1" applyBorder="1" applyAlignment="1">
      <alignment horizontal="center" vertical="center" wrapText="1"/>
    </xf>
    <xf numFmtId="0" fontId="12" fillId="5" borderId="26" xfId="1" applyFont="1" applyFill="1" applyBorder="1" applyAlignment="1">
      <alignment horizontal="center" vertical="center" wrapText="1"/>
    </xf>
    <xf numFmtId="0" fontId="12" fillId="5" borderId="17" xfId="1" applyFont="1" applyFill="1" applyBorder="1" applyAlignment="1">
      <alignment horizontal="center" vertical="center" wrapText="1"/>
    </xf>
    <xf numFmtId="0" fontId="12" fillId="5" borderId="29" xfId="1" applyFont="1" applyFill="1" applyBorder="1" applyAlignment="1">
      <alignment horizontal="center" vertical="center" wrapText="1"/>
    </xf>
    <xf numFmtId="0" fontId="19" fillId="2" borderId="40" xfId="1" applyFont="1" applyFill="1" applyBorder="1" applyAlignment="1" applyProtection="1">
      <alignment horizontal="left" vertical="center" wrapText="1"/>
      <protection locked="0"/>
    </xf>
    <xf numFmtId="0" fontId="19" fillId="2" borderId="47" xfId="1" applyFont="1" applyFill="1" applyBorder="1" applyAlignment="1" applyProtection="1">
      <alignment horizontal="left" vertical="center" wrapText="1"/>
      <protection locked="0"/>
    </xf>
    <xf numFmtId="0" fontId="29" fillId="2" borderId="44" xfId="1" applyFont="1" applyFill="1" applyBorder="1" applyAlignment="1" applyProtection="1">
      <alignment vertical="center" wrapText="1"/>
      <protection locked="0"/>
    </xf>
    <xf numFmtId="0" fontId="29" fillId="2" borderId="16" xfId="1" applyFont="1" applyFill="1" applyBorder="1" applyAlignment="1" applyProtection="1">
      <alignment vertical="center" wrapText="1"/>
      <protection locked="0"/>
    </xf>
    <xf numFmtId="0" fontId="19" fillId="2" borderId="0" xfId="1" applyFont="1" applyFill="1" applyAlignment="1" applyProtection="1">
      <alignment horizontal="left" vertical="center" wrapText="1"/>
      <protection locked="0"/>
    </xf>
    <xf numFmtId="0" fontId="14" fillId="0" borderId="45" xfId="1" applyFont="1" applyBorder="1" applyAlignment="1">
      <alignment horizontal="center" vertical="center"/>
    </xf>
    <xf numFmtId="0" fontId="14" fillId="0" borderId="15" xfId="1" applyFont="1" applyBorder="1" applyAlignment="1">
      <alignment horizontal="center" vertical="center"/>
    </xf>
    <xf numFmtId="0" fontId="14" fillId="0" borderId="46" xfId="1" applyFont="1" applyBorder="1" applyAlignment="1">
      <alignment horizontal="center" vertical="center"/>
    </xf>
    <xf numFmtId="0" fontId="10" fillId="3" borderId="16" xfId="1" applyFont="1" applyFill="1" applyBorder="1" applyAlignment="1">
      <alignment horizontal="center" vertical="center" wrapText="1"/>
    </xf>
    <xf numFmtId="0" fontId="10" fillId="3" borderId="26" xfId="1" applyFont="1" applyFill="1" applyBorder="1" applyAlignment="1">
      <alignment horizontal="center" vertical="center" wrapText="1"/>
    </xf>
    <xf numFmtId="0" fontId="10" fillId="3" borderId="17" xfId="1" applyFont="1" applyFill="1" applyBorder="1" applyAlignment="1">
      <alignment horizontal="center" vertical="center" wrapText="1"/>
    </xf>
    <xf numFmtId="0" fontId="10" fillId="3" borderId="27" xfId="1" applyFont="1" applyFill="1" applyBorder="1" applyAlignment="1">
      <alignment horizontal="center" vertical="center" wrapText="1"/>
    </xf>
    <xf numFmtId="0" fontId="10" fillId="3" borderId="22" xfId="1" applyFont="1" applyFill="1" applyBorder="1" applyAlignment="1">
      <alignment horizontal="center" vertical="center" wrapText="1"/>
    </xf>
    <xf numFmtId="0" fontId="10" fillId="3" borderId="28" xfId="1" applyFont="1" applyFill="1" applyBorder="1" applyAlignment="1">
      <alignment horizontal="center" vertical="center" wrapText="1"/>
    </xf>
    <xf numFmtId="0" fontId="9" fillId="4" borderId="30" xfId="1" applyFont="1" applyFill="1" applyBorder="1" applyAlignment="1">
      <alignment horizontal="center"/>
    </xf>
    <xf numFmtId="0" fontId="9" fillId="4" borderId="31" xfId="1" applyFont="1" applyFill="1" applyBorder="1" applyAlignment="1">
      <alignment horizontal="center"/>
    </xf>
    <xf numFmtId="0" fontId="9" fillId="4" borderId="32" xfId="1" applyFont="1" applyFill="1" applyBorder="1" applyAlignment="1">
      <alignment horizontal="center"/>
    </xf>
    <xf numFmtId="0" fontId="9" fillId="4" borderId="33" xfId="1" applyFont="1" applyFill="1" applyBorder="1" applyAlignment="1">
      <alignment horizontal="center"/>
    </xf>
    <xf numFmtId="0" fontId="9" fillId="4" borderId="34" xfId="1" applyFont="1" applyFill="1" applyBorder="1" applyAlignment="1">
      <alignment horizontal="center"/>
    </xf>
    <xf numFmtId="0" fontId="12" fillId="2" borderId="1" xfId="1" applyFont="1" applyFill="1" applyBorder="1" applyAlignment="1" applyProtection="1">
      <alignment horizontal="center" vertical="center"/>
      <protection locked="0"/>
    </xf>
    <xf numFmtId="0" fontId="12" fillId="2" borderId="2" xfId="1" applyFont="1" applyFill="1" applyBorder="1" applyAlignment="1" applyProtection="1">
      <alignment horizontal="center" vertical="center"/>
      <protection locked="0"/>
    </xf>
    <xf numFmtId="0" fontId="11" fillId="0" borderId="3" xfId="1" applyFont="1" applyBorder="1" applyAlignment="1" applyProtection="1">
      <alignment horizontal="center" vertical="center"/>
      <protection locked="0"/>
    </xf>
    <xf numFmtId="0" fontId="11" fillId="0" borderId="2" xfId="1" applyFont="1" applyBorder="1" applyAlignment="1" applyProtection="1">
      <alignment horizontal="center" vertical="center"/>
      <protection locked="0"/>
    </xf>
    <xf numFmtId="0" fontId="12" fillId="4" borderId="1" xfId="1" applyFont="1" applyFill="1" applyBorder="1" applyAlignment="1" applyProtection="1">
      <alignment horizontal="center" vertical="center"/>
      <protection locked="0"/>
    </xf>
    <xf numFmtId="0" fontId="12" fillId="4" borderId="2" xfId="1" applyFont="1" applyFill="1" applyBorder="1" applyAlignment="1" applyProtection="1">
      <alignment horizontal="center" vertical="center"/>
      <protection locked="0"/>
    </xf>
    <xf numFmtId="0" fontId="12" fillId="5" borderId="1" xfId="1" applyFont="1" applyFill="1" applyBorder="1" applyAlignment="1">
      <alignment horizontal="center" vertical="center" wrapText="1"/>
    </xf>
    <xf numFmtId="0" fontId="12" fillId="5" borderId="31" xfId="1" applyFont="1" applyFill="1" applyBorder="1" applyAlignment="1">
      <alignment horizontal="center" vertical="center" wrapText="1"/>
    </xf>
    <xf numFmtId="0" fontId="12" fillId="4" borderId="20" xfId="1" applyFont="1" applyFill="1" applyBorder="1" applyAlignment="1" applyProtection="1">
      <alignment horizontal="left" vertical="center"/>
      <protection locked="0"/>
    </xf>
    <xf numFmtId="0" fontId="12" fillId="4" borderId="19" xfId="1" applyFont="1" applyFill="1" applyBorder="1" applyAlignment="1" applyProtection="1">
      <alignment horizontal="left" vertical="center"/>
      <protection locked="0"/>
    </xf>
    <xf numFmtId="0" fontId="12" fillId="4" borderId="0" xfId="1" applyFont="1" applyFill="1" applyAlignment="1" applyProtection="1">
      <alignment horizontal="center" vertical="center"/>
      <protection locked="0"/>
    </xf>
    <xf numFmtId="0" fontId="12" fillId="4" borderId="37" xfId="1" applyFont="1" applyFill="1" applyBorder="1" applyAlignment="1" applyProtection="1">
      <alignment horizontal="center" vertical="center"/>
      <protection locked="0"/>
    </xf>
    <xf numFmtId="0" fontId="12" fillId="6" borderId="38" xfId="1" applyFont="1" applyFill="1" applyBorder="1" applyAlignment="1">
      <alignment horizontal="center" vertical="center" wrapText="1"/>
    </xf>
    <xf numFmtId="0" fontId="12" fillId="6" borderId="15" xfId="1" applyFont="1" applyFill="1" applyBorder="1" applyAlignment="1">
      <alignment horizontal="center" vertical="center" wrapText="1"/>
    </xf>
    <xf numFmtId="0" fontId="12" fillId="6" borderId="37" xfId="1" applyFont="1" applyFill="1" applyBorder="1" applyAlignment="1">
      <alignment horizontal="center" vertical="center" wrapText="1"/>
    </xf>
    <xf numFmtId="0" fontId="13" fillId="0" borderId="16" xfId="1" applyFont="1" applyBorder="1" applyAlignment="1" applyProtection="1">
      <alignment horizontal="left" vertical="center" wrapText="1"/>
      <protection locked="0"/>
    </xf>
    <xf numFmtId="0" fontId="13" fillId="0" borderId="26" xfId="1" applyFont="1" applyBorder="1" applyAlignment="1" applyProtection="1">
      <alignment horizontal="left" vertical="center" wrapText="1"/>
      <protection locked="0"/>
    </xf>
    <xf numFmtId="0" fontId="27" fillId="0" borderId="11" xfId="7" applyFont="1" applyBorder="1" applyAlignment="1">
      <alignment horizontal="left" vertical="center" wrapText="1"/>
    </xf>
    <xf numFmtId="0" fontId="27" fillId="0" borderId="8" xfId="7" applyFont="1" applyBorder="1" applyAlignment="1">
      <alignment horizontal="left" vertical="center" wrapText="1"/>
    </xf>
    <xf numFmtId="0" fontId="27" fillId="0" borderId="9" xfId="7" applyFont="1" applyBorder="1" applyAlignment="1">
      <alignment horizontal="left" vertical="center" wrapText="1"/>
    </xf>
    <xf numFmtId="0" fontId="27" fillId="0" borderId="10" xfId="7" applyFont="1" applyBorder="1" applyAlignment="1">
      <alignment horizontal="left" vertical="center" wrapText="1"/>
    </xf>
    <xf numFmtId="0" fontId="31" fillId="3" borderId="10" xfId="7" applyFont="1" applyFill="1" applyBorder="1" applyAlignment="1">
      <alignment horizontal="center" vertical="center" wrapText="1"/>
    </xf>
    <xf numFmtId="0" fontId="31" fillId="3" borderId="10" xfId="7" applyFont="1" applyFill="1" applyBorder="1" applyAlignment="1">
      <alignment horizontal="center" vertical="center"/>
    </xf>
    <xf numFmtId="0" fontId="30" fillId="0" borderId="10" xfId="7" applyFont="1" applyBorder="1" applyAlignment="1">
      <alignment horizontal="left" vertical="center" wrapText="1"/>
    </xf>
    <xf numFmtId="0" fontId="7" fillId="0" borderId="10" xfId="7" applyFont="1" applyBorder="1" applyAlignment="1">
      <alignment horizontal="center"/>
    </xf>
    <xf numFmtId="0" fontId="19" fillId="0" borderId="10" xfId="7" applyFont="1" applyBorder="1" applyAlignment="1">
      <alignment horizontal="left"/>
    </xf>
    <xf numFmtId="0" fontId="29" fillId="0" borderId="10" xfId="7" applyFont="1" applyBorder="1" applyAlignment="1">
      <alignment horizontal="left"/>
    </xf>
    <xf numFmtId="0" fontId="30" fillId="0" borderId="10" xfId="7" applyFont="1" applyBorder="1" applyAlignment="1">
      <alignment horizontal="left"/>
    </xf>
    <xf numFmtId="0" fontId="30" fillId="0" borderId="10" xfId="7" applyFont="1" applyBorder="1" applyAlignment="1">
      <alignment horizontal="left" wrapText="1"/>
    </xf>
    <xf numFmtId="0" fontId="30" fillId="0" borderId="10" xfId="7" applyFont="1" applyBorder="1" applyAlignment="1">
      <alignment horizontal="left" vertical="top" wrapText="1"/>
    </xf>
    <xf numFmtId="0" fontId="7" fillId="3" borderId="10" xfId="7" applyFont="1" applyFill="1" applyBorder="1" applyAlignment="1">
      <alignment horizontal="center"/>
    </xf>
    <xf numFmtId="0" fontId="28" fillId="0" borderId="10" xfId="7" applyFont="1" applyBorder="1" applyAlignment="1">
      <alignment horizontal="center" vertical="center" wrapText="1"/>
    </xf>
    <xf numFmtId="0" fontId="13" fillId="0" borderId="10" xfId="7" applyFont="1" applyBorder="1" applyAlignment="1">
      <alignment horizontal="center" vertical="center" wrapText="1"/>
    </xf>
  </cellXfs>
  <cellStyles count="8">
    <cellStyle name="Millares 3" xfId="5" xr:uid="{00000000-0005-0000-0000-000000000000}"/>
    <cellStyle name="Normal" xfId="0" builtinId="0"/>
    <cellStyle name="Normal 2" xfId="1" xr:uid="{00000000-0005-0000-0000-000002000000}"/>
    <cellStyle name="Normal 2 3 2" xfId="4" xr:uid="{00000000-0005-0000-0000-000003000000}"/>
    <cellStyle name="Normal 3" xfId="7" xr:uid="{00000000-0005-0000-0000-000004000000}"/>
    <cellStyle name="Normal_GCA-008 Formulación Plan de acción gestión estrategica" xfId="6" xr:uid="{00000000-0005-0000-0000-000005000000}"/>
    <cellStyle name="Porcentaje 2" xfId="2" xr:uid="{00000000-0005-0000-0000-000006000000}"/>
    <cellStyle name="Porcentaje 2 2" xfId="3" xr:uid="{00000000-0005-0000-0000-000007000000}"/>
  </cellStyles>
  <dxfs count="0"/>
  <tableStyles count="0" defaultTableStyle="TableStyleMedium2" defaultPivotStyle="PivotStyleLight16"/>
  <colors>
    <mruColors>
      <color rgb="FFA7E8FF"/>
      <color rgb="FF4FD1FF"/>
      <color rgb="FFFFFF66"/>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5201</xdr:colOff>
      <xdr:row>1</xdr:row>
      <xdr:rowOff>90201</xdr:rowOff>
    </xdr:from>
    <xdr:to>
      <xdr:col>5</xdr:col>
      <xdr:colOff>752475</xdr:colOff>
      <xdr:row>2</xdr:row>
      <xdr:rowOff>391666</xdr:rowOff>
    </xdr:to>
    <xdr:pic>
      <xdr:nvPicPr>
        <xdr:cNvPr id="2" name="Imagen 1">
          <a:extLst>
            <a:ext uri="{FF2B5EF4-FFF2-40B4-BE49-F238E27FC236}">
              <a16:creationId xmlns:a16="http://schemas.microsoft.com/office/drawing/2014/main" id="{9FFD8A36-3256-4044-ABBB-8A349F9F40CC}"/>
            </a:ext>
          </a:extLst>
        </xdr:cNvPr>
        <xdr:cNvPicPr>
          <a:picLocks noChangeAspect="1"/>
        </xdr:cNvPicPr>
      </xdr:nvPicPr>
      <xdr:blipFill>
        <a:blip xmlns:r="http://schemas.openxmlformats.org/officeDocument/2006/relationships" r:embed="rId1"/>
        <a:srcRect/>
        <a:stretch/>
      </xdr:blipFill>
      <xdr:spPr>
        <a:xfrm>
          <a:off x="5463026" y="223551"/>
          <a:ext cx="747274" cy="6919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967317</xdr:colOff>
      <xdr:row>0</xdr:row>
      <xdr:rowOff>40218</xdr:rowOff>
    </xdr:from>
    <xdr:to>
      <xdr:col>6</xdr:col>
      <xdr:colOff>1714500</xdr:colOff>
      <xdr:row>1</xdr:row>
      <xdr:rowOff>465698</xdr:rowOff>
    </xdr:to>
    <xdr:pic>
      <xdr:nvPicPr>
        <xdr:cNvPr id="2" name="Imagen 1">
          <a:extLst>
            <a:ext uri="{FF2B5EF4-FFF2-40B4-BE49-F238E27FC236}">
              <a16:creationId xmlns:a16="http://schemas.microsoft.com/office/drawing/2014/main" id="{A53BA457-8BE8-3B42-911F-72495F3A9C93}"/>
            </a:ext>
          </a:extLst>
        </xdr:cNvPr>
        <xdr:cNvPicPr>
          <a:picLocks noChangeAspect="1"/>
        </xdr:cNvPicPr>
      </xdr:nvPicPr>
      <xdr:blipFill>
        <a:blip xmlns:r="http://schemas.openxmlformats.org/officeDocument/2006/relationships" r:embed="rId1"/>
        <a:srcRect/>
        <a:stretch/>
      </xdr:blipFill>
      <xdr:spPr>
        <a:xfrm>
          <a:off x="11597217" y="40218"/>
          <a:ext cx="747183" cy="73028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Q39"/>
  <sheetViews>
    <sheetView showGridLines="0" zoomScaleNormal="100" workbookViewId="0"/>
  </sheetViews>
  <sheetFormatPr baseColWidth="10" defaultColWidth="11.453125" defaultRowHeight="15.5" x14ac:dyDescent="0.35"/>
  <cols>
    <col min="1" max="1" width="5.453125" style="26" customWidth="1"/>
    <col min="2" max="2" width="29" style="26" customWidth="1"/>
    <col min="3" max="3" width="16.453125" style="27" customWidth="1"/>
    <col min="4" max="4" width="19.26953125" style="27" customWidth="1"/>
    <col min="5" max="6" width="11.453125" style="27"/>
    <col min="7" max="7" width="6.453125" style="27" customWidth="1"/>
    <col min="8" max="11" width="16.81640625" style="26" customWidth="1"/>
    <col min="12" max="12" width="21.26953125" style="26" customWidth="1"/>
    <col min="13" max="16384" width="11.453125" style="26"/>
  </cols>
  <sheetData>
    <row r="1" spans="2:17" ht="10.5" customHeight="1" x14ac:dyDescent="0.35"/>
    <row r="2" spans="2:17" ht="30.75" customHeight="1" x14ac:dyDescent="0.35">
      <c r="B2" s="198"/>
      <c r="C2" s="198"/>
      <c r="D2" s="198"/>
      <c r="E2" s="198"/>
      <c r="F2" s="198"/>
      <c r="G2" s="198"/>
      <c r="H2" s="198"/>
      <c r="I2" s="198"/>
      <c r="J2" s="198"/>
      <c r="K2" s="198"/>
      <c r="L2" s="28"/>
      <c r="M2" s="28"/>
      <c r="N2" s="28"/>
      <c r="O2" s="28"/>
      <c r="P2" s="28"/>
    </row>
    <row r="3" spans="2:17" ht="40.5" customHeight="1" x14ac:dyDescent="0.35">
      <c r="B3" s="198"/>
      <c r="C3" s="198"/>
      <c r="D3" s="198"/>
      <c r="E3" s="198"/>
      <c r="F3" s="198"/>
      <c r="G3" s="198"/>
      <c r="H3" s="198"/>
      <c r="I3" s="198"/>
      <c r="J3" s="198"/>
      <c r="K3" s="198"/>
      <c r="L3" s="28"/>
      <c r="M3" s="28"/>
      <c r="N3" s="28"/>
      <c r="O3" s="28"/>
      <c r="P3" s="28"/>
    </row>
    <row r="4" spans="2:17" ht="25.5" customHeight="1" x14ac:dyDescent="0.35">
      <c r="B4" s="199" t="s">
        <v>0</v>
      </c>
      <c r="C4" s="199"/>
      <c r="D4" s="199"/>
      <c r="E4" s="199"/>
      <c r="F4" s="199"/>
      <c r="G4" s="199"/>
      <c r="H4" s="199"/>
      <c r="I4" s="199"/>
      <c r="J4" s="199"/>
      <c r="K4" s="41" t="s">
        <v>1</v>
      </c>
      <c r="L4" s="28"/>
      <c r="M4" s="28"/>
      <c r="N4" s="28"/>
      <c r="O4" s="28"/>
      <c r="P4" s="28"/>
    </row>
    <row r="5" spans="2:17" s="29" customFormat="1" ht="30" customHeight="1" x14ac:dyDescent="0.25">
      <c r="B5" s="199"/>
      <c r="C5" s="199"/>
      <c r="D5" s="199"/>
      <c r="E5" s="199"/>
      <c r="F5" s="199"/>
      <c r="G5" s="199"/>
      <c r="H5" s="199"/>
      <c r="I5" s="199"/>
      <c r="J5" s="199"/>
      <c r="K5" s="42" t="s">
        <v>2</v>
      </c>
      <c r="M5" s="30"/>
      <c r="N5" s="30"/>
      <c r="O5" s="30"/>
      <c r="P5" s="30"/>
      <c r="Q5" s="30"/>
    </row>
    <row r="6" spans="2:17" ht="23.25" customHeight="1" x14ac:dyDescent="0.35">
      <c r="B6" s="199" t="s">
        <v>3</v>
      </c>
      <c r="C6" s="199"/>
      <c r="D6" s="199"/>
      <c r="E6" s="199"/>
      <c r="F6" s="199"/>
      <c r="G6" s="199"/>
      <c r="H6" s="199"/>
      <c r="I6" s="199"/>
      <c r="J6" s="199"/>
      <c r="K6" s="199"/>
    </row>
    <row r="7" spans="2:17" ht="18" x14ac:dyDescent="0.35">
      <c r="B7" s="199" t="s">
        <v>4</v>
      </c>
      <c r="C7" s="199"/>
      <c r="D7" s="199"/>
      <c r="E7" s="199"/>
      <c r="F7" s="199"/>
      <c r="G7" s="199"/>
      <c r="H7" s="199"/>
      <c r="I7" s="199"/>
      <c r="J7" s="199"/>
      <c r="K7" s="199"/>
    </row>
    <row r="8" spans="2:17" ht="18" x14ac:dyDescent="0.4">
      <c r="B8" s="197" t="s">
        <v>5</v>
      </c>
      <c r="C8" s="197"/>
      <c r="D8" s="197"/>
      <c r="E8" s="197"/>
      <c r="F8" s="197"/>
      <c r="G8" s="197"/>
      <c r="H8" s="197"/>
      <c r="I8" s="197"/>
      <c r="J8" s="197"/>
      <c r="K8" s="197"/>
    </row>
    <row r="9" spans="2:17" x14ac:dyDescent="0.35">
      <c r="B9" s="192"/>
      <c r="C9" s="193"/>
      <c r="D9" s="193"/>
      <c r="E9" s="193"/>
      <c r="F9" s="193"/>
      <c r="G9" s="193"/>
      <c r="H9" s="193"/>
      <c r="I9" s="193"/>
      <c r="J9" s="193"/>
      <c r="K9" s="193"/>
    </row>
    <row r="10" spans="2:17" x14ac:dyDescent="0.35">
      <c r="B10" s="192"/>
      <c r="C10" s="193"/>
      <c r="D10" s="193"/>
      <c r="E10" s="193"/>
      <c r="F10" s="193"/>
      <c r="G10" s="193"/>
      <c r="H10" s="193"/>
      <c r="I10" s="193"/>
      <c r="J10" s="193"/>
      <c r="K10" s="193"/>
    </row>
    <row r="11" spans="2:17" x14ac:dyDescent="0.35">
      <c r="B11" s="194" t="s">
        <v>6</v>
      </c>
      <c r="C11" s="194"/>
      <c r="D11" s="194"/>
      <c r="E11" s="194"/>
      <c r="F11" s="194"/>
      <c r="G11" s="194"/>
      <c r="H11" s="194"/>
      <c r="I11" s="194"/>
      <c r="J11" s="194"/>
      <c r="K11" s="194"/>
    </row>
    <row r="12" spans="2:17" ht="33.75" customHeight="1" x14ac:dyDescent="0.35">
      <c r="B12" s="195" t="s">
        <v>7</v>
      </c>
      <c r="C12" s="195"/>
      <c r="D12" s="195"/>
      <c r="E12" s="195"/>
      <c r="F12" s="195"/>
      <c r="G12" s="195"/>
      <c r="H12" s="195"/>
      <c r="I12" s="195"/>
      <c r="J12" s="195"/>
      <c r="K12" s="195"/>
    </row>
    <row r="13" spans="2:17" ht="36" customHeight="1" x14ac:dyDescent="0.35">
      <c r="B13" s="196" t="s">
        <v>8</v>
      </c>
      <c r="C13" s="196"/>
      <c r="D13" s="196"/>
      <c r="E13" s="196"/>
      <c r="F13" s="196"/>
      <c r="G13" s="196"/>
      <c r="H13" s="196"/>
      <c r="I13" s="196"/>
      <c r="J13" s="196"/>
      <c r="K13" s="196"/>
    </row>
    <row r="14" spans="2:17" ht="23.25" customHeight="1" x14ac:dyDescent="0.35">
      <c r="B14" s="194" t="s">
        <v>9</v>
      </c>
      <c r="C14" s="194"/>
      <c r="D14" s="194"/>
      <c r="E14" s="194"/>
      <c r="F14" s="194"/>
      <c r="G14" s="194"/>
      <c r="H14" s="194"/>
      <c r="I14" s="194"/>
      <c r="J14" s="194"/>
      <c r="K14" s="194"/>
    </row>
    <row r="15" spans="2:17" ht="28.5" customHeight="1" x14ac:dyDescent="0.35">
      <c r="B15" s="195" t="s">
        <v>10</v>
      </c>
      <c r="C15" s="195"/>
      <c r="D15" s="195"/>
      <c r="E15" s="195"/>
      <c r="F15" s="195"/>
      <c r="G15" s="195"/>
      <c r="H15" s="195"/>
      <c r="I15" s="195"/>
      <c r="J15" s="195"/>
      <c r="K15" s="195"/>
    </row>
    <row r="16" spans="2:17" ht="63" customHeight="1" x14ac:dyDescent="0.35">
      <c r="B16" s="195" t="s">
        <v>11</v>
      </c>
      <c r="C16" s="194"/>
      <c r="D16" s="194"/>
      <c r="E16" s="194"/>
      <c r="F16" s="194"/>
      <c r="G16" s="194"/>
      <c r="H16" s="194"/>
      <c r="I16" s="194"/>
      <c r="J16" s="194"/>
      <c r="K16" s="194"/>
    </row>
    <row r="17" spans="2:13" ht="51" customHeight="1" x14ac:dyDescent="0.35">
      <c r="B17" s="195" t="s">
        <v>12</v>
      </c>
      <c r="C17" s="195"/>
      <c r="D17" s="195"/>
      <c r="E17" s="195"/>
      <c r="F17" s="195"/>
      <c r="G17" s="195"/>
      <c r="H17" s="195"/>
      <c r="I17" s="195"/>
      <c r="J17" s="195"/>
      <c r="K17" s="195"/>
    </row>
    <row r="18" spans="2:13" ht="19.5" customHeight="1" x14ac:dyDescent="0.35">
      <c r="B18" s="194" t="s">
        <v>13</v>
      </c>
      <c r="C18" s="194"/>
      <c r="D18" s="194"/>
      <c r="E18" s="194"/>
      <c r="F18" s="194"/>
      <c r="G18" s="194"/>
      <c r="H18" s="194"/>
      <c r="I18" s="194"/>
      <c r="J18" s="194"/>
      <c r="K18" s="194"/>
    </row>
    <row r="19" spans="2:13" ht="18" x14ac:dyDescent="0.4">
      <c r="B19" s="197" t="s">
        <v>14</v>
      </c>
      <c r="C19" s="197"/>
      <c r="D19" s="197"/>
      <c r="E19" s="197"/>
      <c r="F19" s="197"/>
      <c r="G19" s="197"/>
      <c r="H19" s="197"/>
      <c r="I19" s="197"/>
      <c r="J19" s="197"/>
      <c r="K19" s="197"/>
    </row>
    <row r="20" spans="2:13" ht="18" x14ac:dyDescent="0.4">
      <c r="B20" s="197" t="s">
        <v>15</v>
      </c>
      <c r="C20" s="197"/>
      <c r="D20" s="197"/>
      <c r="E20" s="197"/>
      <c r="F20" s="197"/>
      <c r="G20" s="197"/>
      <c r="H20" s="197"/>
      <c r="I20" s="197"/>
      <c r="J20" s="197"/>
      <c r="K20" s="197"/>
    </row>
    <row r="21" spans="2:13" ht="34.5" customHeight="1" x14ac:dyDescent="0.4">
      <c r="B21" s="191"/>
      <c r="C21" s="191"/>
      <c r="D21" s="191"/>
      <c r="E21" s="191"/>
      <c r="F21" s="191"/>
      <c r="G21" s="191"/>
      <c r="H21" s="191"/>
      <c r="I21" s="191"/>
      <c r="J21" s="191"/>
      <c r="K21" s="191"/>
    </row>
    <row r="22" spans="2:13" x14ac:dyDescent="0.35">
      <c r="B22" s="31" t="s">
        <v>16</v>
      </c>
      <c r="C22" s="188" t="s">
        <v>17</v>
      </c>
      <c r="D22" s="188"/>
      <c r="E22" s="188"/>
      <c r="F22" s="188"/>
      <c r="G22" s="188"/>
      <c r="H22" s="189" t="s">
        <v>18</v>
      </c>
      <c r="I22" s="189"/>
      <c r="J22" s="189"/>
      <c r="K22" s="189"/>
      <c r="L22" s="32"/>
      <c r="M22" s="32"/>
    </row>
    <row r="23" spans="2:13" ht="42" hidden="1" x14ac:dyDescent="0.35">
      <c r="B23" s="33" t="s">
        <v>19</v>
      </c>
      <c r="C23" s="190" t="s">
        <v>20</v>
      </c>
      <c r="D23" s="190"/>
      <c r="E23" s="190"/>
      <c r="F23" s="190"/>
      <c r="G23" s="190"/>
      <c r="H23" s="190" t="s">
        <v>21</v>
      </c>
      <c r="I23" s="190"/>
      <c r="J23" s="190"/>
      <c r="K23" s="190"/>
    </row>
    <row r="24" spans="2:13" x14ac:dyDescent="0.35">
      <c r="B24" s="33" t="s">
        <v>22</v>
      </c>
      <c r="C24" s="184" t="s">
        <v>23</v>
      </c>
      <c r="D24" s="185"/>
      <c r="E24" s="185"/>
      <c r="F24" s="185"/>
      <c r="G24" s="186"/>
      <c r="H24" s="187"/>
      <c r="I24" s="187"/>
      <c r="J24" s="187"/>
      <c r="K24" s="187"/>
    </row>
    <row r="25" spans="2:13" ht="28" x14ac:dyDescent="0.35">
      <c r="B25" s="33" t="s">
        <v>24</v>
      </c>
      <c r="C25" s="184" t="s">
        <v>25</v>
      </c>
      <c r="D25" s="185"/>
      <c r="E25" s="185"/>
      <c r="F25" s="185"/>
      <c r="G25" s="186"/>
      <c r="H25" s="187"/>
      <c r="I25" s="187"/>
      <c r="J25" s="187"/>
      <c r="K25" s="187"/>
    </row>
    <row r="26" spans="2:13" ht="42.75" customHeight="1" x14ac:dyDescent="0.35">
      <c r="B26" s="33" t="s">
        <v>26</v>
      </c>
      <c r="C26" s="184" t="s">
        <v>27</v>
      </c>
      <c r="D26" s="185"/>
      <c r="E26" s="185"/>
      <c r="F26" s="185"/>
      <c r="G26" s="186"/>
      <c r="H26" s="187"/>
      <c r="I26" s="187"/>
      <c r="J26" s="187"/>
      <c r="K26" s="187"/>
    </row>
    <row r="27" spans="2:13" x14ac:dyDescent="0.35">
      <c r="B27" s="33" t="s">
        <v>28</v>
      </c>
      <c r="C27" s="184" t="s">
        <v>29</v>
      </c>
      <c r="D27" s="185"/>
      <c r="E27" s="185"/>
      <c r="F27" s="185"/>
      <c r="G27" s="186"/>
      <c r="H27" s="187"/>
      <c r="I27" s="187"/>
      <c r="J27" s="187"/>
      <c r="K27" s="187"/>
    </row>
    <row r="28" spans="2:13" ht="29.25" customHeight="1" x14ac:dyDescent="0.35">
      <c r="B28" s="33" t="s">
        <v>30</v>
      </c>
      <c r="C28" s="184" t="s">
        <v>31</v>
      </c>
      <c r="D28" s="185"/>
      <c r="E28" s="185"/>
      <c r="F28" s="185"/>
      <c r="G28" s="186"/>
      <c r="H28" s="187"/>
      <c r="I28" s="187"/>
      <c r="J28" s="187"/>
      <c r="K28" s="187"/>
    </row>
    <row r="29" spans="2:13" ht="33" customHeight="1" x14ac:dyDescent="0.35">
      <c r="B29" s="34" t="s">
        <v>32</v>
      </c>
      <c r="C29" s="184" t="s">
        <v>33</v>
      </c>
      <c r="D29" s="185"/>
      <c r="E29" s="185"/>
      <c r="F29" s="185"/>
      <c r="G29" s="186"/>
      <c r="H29" s="187"/>
      <c r="I29" s="187"/>
      <c r="J29" s="187"/>
      <c r="K29" s="187"/>
    </row>
    <row r="30" spans="2:13" ht="93" customHeight="1" x14ac:dyDescent="0.35">
      <c r="B30" s="34" t="s">
        <v>34</v>
      </c>
      <c r="C30" s="184" t="s">
        <v>35</v>
      </c>
      <c r="D30" s="185"/>
      <c r="E30" s="185"/>
      <c r="F30" s="185"/>
      <c r="G30" s="186"/>
      <c r="H30" s="184"/>
      <c r="I30" s="185"/>
      <c r="J30" s="185"/>
      <c r="K30" s="186"/>
    </row>
    <row r="31" spans="2:13" ht="99.75" customHeight="1" x14ac:dyDescent="0.35">
      <c r="B31" s="34" t="s">
        <v>36</v>
      </c>
      <c r="C31" s="184" t="s">
        <v>37</v>
      </c>
      <c r="D31" s="185"/>
      <c r="E31" s="185"/>
      <c r="F31" s="185"/>
      <c r="G31" s="186"/>
      <c r="H31" s="187" t="s">
        <v>38</v>
      </c>
      <c r="I31" s="187"/>
      <c r="J31" s="187"/>
      <c r="K31" s="187"/>
    </row>
    <row r="32" spans="2:13" ht="37.5" customHeight="1" x14ac:dyDescent="0.35">
      <c r="B32" s="34" t="s">
        <v>39</v>
      </c>
      <c r="C32" s="184" t="s">
        <v>40</v>
      </c>
      <c r="D32" s="185"/>
      <c r="E32" s="185"/>
      <c r="F32" s="185"/>
      <c r="G32" s="186"/>
      <c r="H32" s="187"/>
      <c r="I32" s="187"/>
      <c r="J32" s="187"/>
      <c r="K32" s="187"/>
    </row>
    <row r="33" spans="2:13" ht="69" customHeight="1" x14ac:dyDescent="0.35">
      <c r="B33" s="34" t="s">
        <v>41</v>
      </c>
      <c r="C33" s="184" t="s">
        <v>42</v>
      </c>
      <c r="D33" s="185"/>
      <c r="E33" s="185"/>
      <c r="F33" s="185"/>
      <c r="G33" s="186"/>
      <c r="H33" s="187" t="s">
        <v>43</v>
      </c>
      <c r="I33" s="187"/>
      <c r="J33" s="187"/>
      <c r="K33" s="187"/>
      <c r="M33" s="27"/>
    </row>
    <row r="34" spans="2:13" ht="52.5" customHeight="1" x14ac:dyDescent="0.35">
      <c r="B34" s="34" t="s">
        <v>44</v>
      </c>
      <c r="C34" s="184" t="s">
        <v>45</v>
      </c>
      <c r="D34" s="185"/>
      <c r="E34" s="185"/>
      <c r="F34" s="185"/>
      <c r="G34" s="186"/>
      <c r="H34" s="187"/>
      <c r="I34" s="187"/>
      <c r="J34" s="187"/>
      <c r="K34" s="187"/>
    </row>
    <row r="35" spans="2:13" ht="62.25" customHeight="1" x14ac:dyDescent="0.35">
      <c r="B35" s="34" t="s">
        <v>46</v>
      </c>
      <c r="C35" s="184" t="s">
        <v>47</v>
      </c>
      <c r="D35" s="185"/>
      <c r="E35" s="185"/>
      <c r="F35" s="185"/>
      <c r="G35" s="186"/>
      <c r="H35" s="187"/>
      <c r="I35" s="187"/>
      <c r="J35" s="187"/>
      <c r="K35" s="187"/>
    </row>
    <row r="36" spans="2:13" ht="61.5" customHeight="1" x14ac:dyDescent="0.35">
      <c r="B36" s="34" t="s">
        <v>48</v>
      </c>
      <c r="C36" s="184" t="s">
        <v>49</v>
      </c>
      <c r="D36" s="185"/>
      <c r="E36" s="185"/>
      <c r="F36" s="185"/>
      <c r="G36" s="186"/>
      <c r="H36" s="187"/>
      <c r="I36" s="187"/>
      <c r="J36" s="187"/>
      <c r="K36" s="187"/>
    </row>
    <row r="37" spans="2:13" ht="64.5" customHeight="1" x14ac:dyDescent="0.35">
      <c r="B37" s="34" t="s">
        <v>50</v>
      </c>
      <c r="C37" s="184" t="s">
        <v>51</v>
      </c>
      <c r="D37" s="185"/>
      <c r="E37" s="185"/>
      <c r="F37" s="185"/>
      <c r="G37" s="186"/>
      <c r="H37" s="187" t="s">
        <v>52</v>
      </c>
      <c r="I37" s="187"/>
      <c r="J37" s="187"/>
      <c r="K37" s="187"/>
    </row>
    <row r="38" spans="2:13" x14ac:dyDescent="0.35">
      <c r="B38" s="35"/>
      <c r="C38" s="36"/>
      <c r="D38" s="36"/>
      <c r="E38" s="36"/>
      <c r="F38" s="36"/>
      <c r="G38" s="36"/>
      <c r="H38" s="37"/>
      <c r="I38" s="37"/>
      <c r="J38" s="37"/>
    </row>
    <row r="39" spans="2:13" x14ac:dyDescent="0.35">
      <c r="B39" s="37"/>
      <c r="C39" s="36"/>
      <c r="D39" s="36"/>
      <c r="E39" s="36"/>
      <c r="F39" s="36"/>
      <c r="G39" s="36"/>
      <c r="H39" s="37"/>
      <c r="I39" s="37"/>
      <c r="J39" s="37"/>
    </row>
  </sheetData>
  <sheetProtection algorithmName="SHA-512" hashValue="JsB+GLKYDoShckAY/THK1vwfBYx8uLhImQ+wGzUw56hWBySHca0WodUICjvvYwQfLzsncqxZGZ1c9U+EHiWj1Q==" saltValue="5HPghQDCd74xkFnCrwGjSg==" spinCount="100000" sheet="1" objects="1" scenarios="1"/>
  <mergeCells count="50">
    <mergeCell ref="B9:K9"/>
    <mergeCell ref="B2:K3"/>
    <mergeCell ref="B4:J5"/>
    <mergeCell ref="B6:K6"/>
    <mergeCell ref="B7:K7"/>
    <mergeCell ref="B8:K8"/>
    <mergeCell ref="B21:K21"/>
    <mergeCell ref="B10:K10"/>
    <mergeCell ref="B11:K11"/>
    <mergeCell ref="B12:K12"/>
    <mergeCell ref="B13:K13"/>
    <mergeCell ref="B14:K14"/>
    <mergeCell ref="B15:K15"/>
    <mergeCell ref="B16:K16"/>
    <mergeCell ref="B17:K17"/>
    <mergeCell ref="B18:K18"/>
    <mergeCell ref="B19:K19"/>
    <mergeCell ref="B20:K20"/>
    <mergeCell ref="C22:G22"/>
    <mergeCell ref="H22:K22"/>
    <mergeCell ref="C23:G23"/>
    <mergeCell ref="H23:K23"/>
    <mergeCell ref="C24:G24"/>
    <mergeCell ref="H24:K24"/>
    <mergeCell ref="C25:G25"/>
    <mergeCell ref="H25:K25"/>
    <mergeCell ref="C26:G26"/>
    <mergeCell ref="H26:K26"/>
    <mergeCell ref="C27:G27"/>
    <mergeCell ref="H27:K27"/>
    <mergeCell ref="C28:G28"/>
    <mergeCell ref="H28:K28"/>
    <mergeCell ref="C29:G29"/>
    <mergeCell ref="H29:K29"/>
    <mergeCell ref="C30:G30"/>
    <mergeCell ref="H30:K30"/>
    <mergeCell ref="C31:G31"/>
    <mergeCell ref="H31:K31"/>
    <mergeCell ref="C32:G32"/>
    <mergeCell ref="H32:K32"/>
    <mergeCell ref="C33:G33"/>
    <mergeCell ref="H33:K33"/>
    <mergeCell ref="C34:G34"/>
    <mergeCell ref="H34:K34"/>
    <mergeCell ref="C35:G35"/>
    <mergeCell ref="H35:K35"/>
    <mergeCell ref="C37:G37"/>
    <mergeCell ref="H37:K37"/>
    <mergeCell ref="C36:G36"/>
    <mergeCell ref="H36:K3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Y209"/>
  <sheetViews>
    <sheetView showGridLines="0" tabSelected="1" topLeftCell="P1" zoomScale="70" zoomScaleNormal="70" zoomScaleSheetLayoutView="30" workbookViewId="0">
      <selection activeCell="T32" sqref="T32"/>
    </sheetView>
  </sheetViews>
  <sheetFormatPr baseColWidth="10" defaultColWidth="11.453125" defaultRowHeight="12.5" x14ac:dyDescent="0.25"/>
  <cols>
    <col min="1" max="1" width="3.26953125" style="8" customWidth="1"/>
    <col min="2" max="2" width="18.26953125" style="8" customWidth="1"/>
    <col min="3" max="3" width="42.26953125" style="8" customWidth="1"/>
    <col min="4" max="4" width="7.453125" style="8" customWidth="1"/>
    <col min="5" max="5" width="37" style="8" bestFit="1" customWidth="1"/>
    <col min="6" max="6" width="18.54296875" style="8" customWidth="1"/>
    <col min="7" max="7" width="30.1796875" style="8" customWidth="1"/>
    <col min="8" max="8" width="8.7265625" style="8" bestFit="1" customWidth="1"/>
    <col min="9" max="9" width="16.1796875" style="8" bestFit="1" customWidth="1"/>
    <col min="10" max="10" width="27.1796875" style="51" bestFit="1" customWidth="1"/>
    <col min="11" max="11" width="24.26953125" style="8" customWidth="1"/>
    <col min="12" max="12" width="45" style="8" customWidth="1"/>
    <col min="13" max="13" width="33.26953125" style="8" customWidth="1"/>
    <col min="14" max="25" width="43.26953125" style="8" customWidth="1"/>
    <col min="26" max="16384" width="11.453125" style="8"/>
  </cols>
  <sheetData>
    <row r="1" spans="2:25" s="5" customFormat="1" ht="23.5" x14ac:dyDescent="0.55000000000000004">
      <c r="B1" s="3"/>
      <c r="C1" s="4"/>
      <c r="D1" s="4"/>
      <c r="E1" s="4"/>
      <c r="F1" s="4"/>
      <c r="G1" s="4"/>
      <c r="H1" s="4"/>
      <c r="I1" s="4"/>
      <c r="J1" s="49"/>
      <c r="K1" s="4"/>
      <c r="L1" s="4"/>
      <c r="M1" s="45" t="s">
        <v>53</v>
      </c>
    </row>
    <row r="2" spans="2:25" s="5" customFormat="1" ht="44.25" customHeight="1" thickBot="1" x14ac:dyDescent="0.6">
      <c r="B2" s="6"/>
      <c r="C2" s="7"/>
      <c r="D2" s="7"/>
      <c r="E2" s="7"/>
      <c r="F2" s="7"/>
      <c r="G2" s="7"/>
      <c r="H2" s="7"/>
      <c r="I2" s="7"/>
      <c r="J2" s="7"/>
      <c r="K2" s="7"/>
      <c r="L2" s="7"/>
      <c r="M2" s="46" t="s">
        <v>2</v>
      </c>
    </row>
    <row r="3" spans="2:25" s="5" customFormat="1" ht="27" customHeight="1" x14ac:dyDescent="0.35">
      <c r="B3" s="156" t="s">
        <v>54</v>
      </c>
      <c r="C3" s="157"/>
      <c r="D3" s="157"/>
      <c r="E3" s="157"/>
      <c r="F3" s="157"/>
      <c r="G3" s="157"/>
      <c r="H3" s="157"/>
      <c r="I3" s="157"/>
      <c r="J3" s="157"/>
      <c r="K3" s="157"/>
      <c r="L3" s="157"/>
      <c r="M3" s="158"/>
    </row>
    <row r="4" spans="2:25" s="5" customFormat="1" ht="27" customHeight="1" thickBot="1" x14ac:dyDescent="0.4">
      <c r="B4" s="159" t="s">
        <v>55</v>
      </c>
      <c r="C4" s="160"/>
      <c r="D4" s="160"/>
      <c r="E4" s="160"/>
      <c r="F4" s="160"/>
      <c r="G4" s="160"/>
      <c r="H4" s="160"/>
      <c r="I4" s="160"/>
      <c r="J4" s="160"/>
      <c r="K4" s="160"/>
      <c r="L4" s="160"/>
      <c r="M4" s="161"/>
    </row>
    <row r="5" spans="2:25" ht="9" customHeight="1" thickBot="1" x14ac:dyDescent="0.4">
      <c r="B5" s="162"/>
      <c r="C5" s="163"/>
      <c r="D5" s="163"/>
      <c r="E5" s="164"/>
      <c r="F5" s="164"/>
      <c r="G5" s="164"/>
      <c r="H5" s="164"/>
      <c r="I5" s="164"/>
      <c r="J5" s="164"/>
      <c r="K5" s="165"/>
      <c r="L5" s="165"/>
      <c r="M5" s="166"/>
    </row>
    <row r="6" spans="2:25" ht="25" customHeight="1" thickBot="1" x14ac:dyDescent="0.3">
      <c r="B6" s="38" t="s">
        <v>56</v>
      </c>
      <c r="C6" s="167" t="s">
        <v>57</v>
      </c>
      <c r="D6" s="168"/>
      <c r="E6" s="38" t="s">
        <v>58</v>
      </c>
      <c r="F6" s="169" t="s">
        <v>59</v>
      </c>
      <c r="G6" s="170"/>
      <c r="H6" s="38" t="s">
        <v>60</v>
      </c>
      <c r="I6" s="171" t="s">
        <v>61</v>
      </c>
      <c r="J6" s="172"/>
      <c r="K6" s="173" t="s">
        <v>62</v>
      </c>
      <c r="L6" s="174"/>
      <c r="M6" s="39">
        <v>46127</v>
      </c>
    </row>
    <row r="7" spans="2:25" ht="25" hidden="1" customHeight="1" thickBot="1" x14ac:dyDescent="0.3">
      <c r="B7" s="44" t="s">
        <v>30</v>
      </c>
      <c r="C7" s="175"/>
      <c r="D7" s="176"/>
      <c r="E7" s="9"/>
      <c r="F7" s="177"/>
      <c r="G7" s="177"/>
      <c r="H7" s="177"/>
      <c r="I7" s="177"/>
      <c r="J7" s="177"/>
      <c r="K7" s="177"/>
      <c r="L7" s="177"/>
      <c r="M7" s="178"/>
    </row>
    <row r="8" spans="2:25" ht="35.25" customHeight="1" thickBot="1" x14ac:dyDescent="0.3">
      <c r="B8" s="179" t="s">
        <v>63</v>
      </c>
      <c r="C8" s="180"/>
      <c r="D8" s="181"/>
      <c r="E8" s="182" t="s">
        <v>64</v>
      </c>
      <c r="F8" s="183"/>
      <c r="G8" s="183"/>
      <c r="H8" s="183"/>
      <c r="I8" s="183"/>
      <c r="J8" s="183"/>
      <c r="K8" s="183"/>
      <c r="L8" s="183"/>
      <c r="M8" s="183"/>
      <c r="N8" s="153" t="s">
        <v>65</v>
      </c>
      <c r="O8" s="154"/>
      <c r="P8" s="154"/>
      <c r="Q8" s="154"/>
      <c r="R8" s="154"/>
      <c r="S8" s="154"/>
      <c r="T8" s="154"/>
      <c r="U8" s="154"/>
      <c r="V8" s="154"/>
      <c r="W8" s="154"/>
      <c r="X8" s="154"/>
      <c r="Y8" s="155"/>
    </row>
    <row r="9" spans="2:25" ht="51" customHeight="1" thickBot="1" x14ac:dyDescent="0.3">
      <c r="B9" s="38" t="s">
        <v>32</v>
      </c>
      <c r="C9" s="142" t="s">
        <v>34</v>
      </c>
      <c r="D9" s="143"/>
      <c r="E9" s="144" t="s">
        <v>36</v>
      </c>
      <c r="F9" s="145"/>
      <c r="G9" s="146"/>
      <c r="H9" s="144" t="s">
        <v>66</v>
      </c>
      <c r="I9" s="147"/>
      <c r="J9" s="43" t="s">
        <v>67</v>
      </c>
      <c r="K9" s="40" t="s">
        <v>68</v>
      </c>
      <c r="L9" s="144" t="s">
        <v>46</v>
      </c>
      <c r="M9" s="146"/>
      <c r="N9" s="48" t="s">
        <v>69</v>
      </c>
      <c r="O9" s="48" t="s">
        <v>70</v>
      </c>
      <c r="P9" s="48" t="s">
        <v>71</v>
      </c>
      <c r="Q9" s="48" t="s">
        <v>72</v>
      </c>
      <c r="R9" s="48" t="s">
        <v>73</v>
      </c>
      <c r="S9" s="48" t="s">
        <v>74</v>
      </c>
      <c r="T9" s="48" t="s">
        <v>75</v>
      </c>
      <c r="U9" s="48" t="s">
        <v>76</v>
      </c>
      <c r="V9" s="48" t="s">
        <v>77</v>
      </c>
      <c r="W9" s="48" t="s">
        <v>78</v>
      </c>
      <c r="X9" s="48" t="s">
        <v>79</v>
      </c>
      <c r="Y9" s="48" t="s">
        <v>80</v>
      </c>
    </row>
    <row r="10" spans="2:25" s="58" customFormat="1" ht="90" customHeight="1" thickBot="1" x14ac:dyDescent="0.3">
      <c r="B10" s="54">
        <v>1</v>
      </c>
      <c r="C10" s="118" t="s">
        <v>81</v>
      </c>
      <c r="D10" s="119"/>
      <c r="E10" s="148" t="s">
        <v>82</v>
      </c>
      <c r="F10" s="149"/>
      <c r="G10" s="149"/>
      <c r="H10" s="150" t="s">
        <v>83</v>
      </c>
      <c r="I10" s="151"/>
      <c r="J10" s="55" t="s">
        <v>59</v>
      </c>
      <c r="K10" s="55">
        <v>4</v>
      </c>
      <c r="L10" s="122" t="s">
        <v>178</v>
      </c>
      <c r="M10" s="122"/>
      <c r="N10" s="56" t="s">
        <v>193</v>
      </c>
      <c r="O10" s="56" t="s">
        <v>194</v>
      </c>
      <c r="P10" s="56" t="s">
        <v>205</v>
      </c>
      <c r="Q10" s="56" t="s">
        <v>211</v>
      </c>
      <c r="R10" s="56" t="s">
        <v>217</v>
      </c>
      <c r="S10" s="57"/>
      <c r="T10" s="57"/>
      <c r="U10" s="57"/>
      <c r="V10" s="57"/>
      <c r="W10" s="57"/>
      <c r="X10" s="57"/>
      <c r="Y10" s="57"/>
    </row>
    <row r="11" spans="2:25" s="58" customFormat="1" ht="90" customHeight="1" thickBot="1" x14ac:dyDescent="0.3">
      <c r="B11" s="59">
        <v>2</v>
      </c>
      <c r="C11" s="118" t="s">
        <v>84</v>
      </c>
      <c r="D11" s="119"/>
      <c r="E11" s="152" t="s">
        <v>85</v>
      </c>
      <c r="F11" s="152"/>
      <c r="G11" s="152"/>
      <c r="H11" s="96" t="s">
        <v>83</v>
      </c>
      <c r="I11" s="97"/>
      <c r="J11" s="55" t="s">
        <v>59</v>
      </c>
      <c r="K11" s="60">
        <v>4</v>
      </c>
      <c r="L11" s="122" t="s">
        <v>178</v>
      </c>
      <c r="M11" s="122"/>
      <c r="N11" s="56" t="s">
        <v>179</v>
      </c>
      <c r="O11" s="56" t="s">
        <v>192</v>
      </c>
      <c r="P11" s="56" t="s">
        <v>192</v>
      </c>
      <c r="Q11" s="57" t="s">
        <v>210</v>
      </c>
      <c r="R11" s="57" t="s">
        <v>218</v>
      </c>
      <c r="S11" s="57"/>
      <c r="T11" s="57"/>
      <c r="U11" s="57"/>
      <c r="V11" s="57"/>
      <c r="W11" s="57"/>
      <c r="X11" s="57"/>
      <c r="Y11" s="57"/>
    </row>
    <row r="12" spans="2:25" s="58" customFormat="1" ht="90" customHeight="1" thickBot="1" x14ac:dyDescent="0.3">
      <c r="B12" s="59">
        <v>3</v>
      </c>
      <c r="C12" s="118" t="s">
        <v>86</v>
      </c>
      <c r="D12" s="119"/>
      <c r="E12" s="140" t="s">
        <v>87</v>
      </c>
      <c r="F12" s="141"/>
      <c r="G12" s="141"/>
      <c r="H12" s="96" t="s">
        <v>83</v>
      </c>
      <c r="I12" s="97"/>
      <c r="J12" s="55" t="s">
        <v>59</v>
      </c>
      <c r="K12" s="60">
        <v>4</v>
      </c>
      <c r="L12" s="122" t="s">
        <v>178</v>
      </c>
      <c r="M12" s="122"/>
      <c r="N12" s="56" t="s">
        <v>193</v>
      </c>
      <c r="O12" s="56" t="s">
        <v>194</v>
      </c>
      <c r="P12" s="56" t="s">
        <v>205</v>
      </c>
      <c r="Q12" s="56" t="s">
        <v>211</v>
      </c>
      <c r="R12" s="56" t="s">
        <v>217</v>
      </c>
      <c r="S12" s="57"/>
      <c r="T12" s="57"/>
      <c r="U12" s="57"/>
      <c r="V12" s="57"/>
      <c r="W12" s="57"/>
      <c r="X12" s="57"/>
      <c r="Y12" s="57"/>
    </row>
    <row r="13" spans="2:25" s="58" customFormat="1" ht="90" customHeight="1" thickBot="1" x14ac:dyDescent="0.3">
      <c r="B13" s="59">
        <v>4</v>
      </c>
      <c r="C13" s="118" t="s">
        <v>88</v>
      </c>
      <c r="D13" s="119"/>
      <c r="E13" s="140" t="s">
        <v>89</v>
      </c>
      <c r="F13" s="141"/>
      <c r="G13" s="141"/>
      <c r="H13" s="96" t="s">
        <v>83</v>
      </c>
      <c r="I13" s="97"/>
      <c r="J13" s="55" t="s">
        <v>59</v>
      </c>
      <c r="K13" s="60">
        <v>4</v>
      </c>
      <c r="L13" s="122" t="s">
        <v>178</v>
      </c>
      <c r="M13" s="122"/>
      <c r="N13" s="56" t="s">
        <v>193</v>
      </c>
      <c r="O13" s="56" t="s">
        <v>194</v>
      </c>
      <c r="P13" s="56" t="s">
        <v>205</v>
      </c>
      <c r="Q13" s="56" t="s">
        <v>211</v>
      </c>
      <c r="R13" s="56" t="s">
        <v>217</v>
      </c>
      <c r="S13" s="57"/>
      <c r="T13" s="57"/>
      <c r="U13" s="57"/>
      <c r="V13" s="57"/>
      <c r="W13" s="57"/>
      <c r="X13" s="57"/>
      <c r="Y13" s="57"/>
    </row>
    <row r="14" spans="2:25" s="58" customFormat="1" ht="90" customHeight="1" thickBot="1" x14ac:dyDescent="0.3">
      <c r="B14" s="59">
        <v>5</v>
      </c>
      <c r="C14" s="118" t="s">
        <v>90</v>
      </c>
      <c r="D14" s="119"/>
      <c r="E14" s="140" t="s">
        <v>91</v>
      </c>
      <c r="F14" s="141"/>
      <c r="G14" s="141"/>
      <c r="H14" s="98" t="s">
        <v>83</v>
      </c>
      <c r="I14" s="99"/>
      <c r="J14" s="55" t="s">
        <v>59</v>
      </c>
      <c r="K14" s="60">
        <v>4</v>
      </c>
      <c r="L14" s="122" t="s">
        <v>178</v>
      </c>
      <c r="M14" s="122"/>
      <c r="N14" s="56" t="s">
        <v>179</v>
      </c>
      <c r="O14" s="56" t="s">
        <v>195</v>
      </c>
      <c r="P14" s="57" t="s">
        <v>206</v>
      </c>
      <c r="Q14" s="57" t="s">
        <v>212</v>
      </c>
      <c r="R14" s="57" t="s">
        <v>212</v>
      </c>
      <c r="S14" s="57"/>
      <c r="T14" s="57"/>
      <c r="U14" s="57"/>
      <c r="V14" s="57"/>
      <c r="W14" s="57"/>
      <c r="X14" s="57"/>
      <c r="Y14" s="57"/>
    </row>
    <row r="15" spans="2:25" s="58" customFormat="1" ht="90" customHeight="1" thickBot="1" x14ac:dyDescent="0.3">
      <c r="B15" s="59">
        <v>6</v>
      </c>
      <c r="C15" s="118" t="s">
        <v>92</v>
      </c>
      <c r="D15" s="119"/>
      <c r="E15" s="140" t="s">
        <v>93</v>
      </c>
      <c r="F15" s="141"/>
      <c r="G15" s="141"/>
      <c r="H15" s="96" t="s">
        <v>83</v>
      </c>
      <c r="I15" s="97"/>
      <c r="J15" s="55" t="s">
        <v>59</v>
      </c>
      <c r="K15" s="60">
        <v>2</v>
      </c>
      <c r="L15" s="122" t="s">
        <v>178</v>
      </c>
      <c r="M15" s="122"/>
      <c r="N15" s="56" t="s">
        <v>179</v>
      </c>
      <c r="O15" s="56" t="s">
        <v>196</v>
      </c>
      <c r="P15" s="56" t="s">
        <v>196</v>
      </c>
      <c r="Q15" s="57" t="s">
        <v>212</v>
      </c>
      <c r="R15" s="57" t="s">
        <v>212</v>
      </c>
      <c r="S15" s="57"/>
      <c r="T15" s="57"/>
      <c r="U15" s="57"/>
      <c r="V15" s="57"/>
      <c r="W15" s="57"/>
      <c r="X15" s="57"/>
      <c r="Y15" s="57"/>
    </row>
    <row r="16" spans="2:25" s="58" customFormat="1" ht="90" customHeight="1" thickBot="1" x14ac:dyDescent="0.3">
      <c r="B16" s="59">
        <v>7</v>
      </c>
      <c r="C16" s="118" t="s">
        <v>94</v>
      </c>
      <c r="D16" s="119"/>
      <c r="E16" s="127" t="s">
        <v>95</v>
      </c>
      <c r="F16" s="128"/>
      <c r="G16" s="128"/>
      <c r="H16" s="96" t="s">
        <v>83</v>
      </c>
      <c r="I16" s="97"/>
      <c r="J16" s="55" t="s">
        <v>59</v>
      </c>
      <c r="K16" s="60">
        <v>4</v>
      </c>
      <c r="L16" s="122" t="s">
        <v>178</v>
      </c>
      <c r="M16" s="122"/>
      <c r="N16" s="56" t="s">
        <v>179</v>
      </c>
      <c r="O16" s="56" t="s">
        <v>197</v>
      </c>
      <c r="P16" s="56" t="s">
        <v>197</v>
      </c>
      <c r="Q16" s="57" t="s">
        <v>212</v>
      </c>
      <c r="R16" s="57" t="s">
        <v>212</v>
      </c>
      <c r="S16" s="57"/>
      <c r="T16" s="57"/>
      <c r="U16" s="57"/>
      <c r="V16" s="57"/>
      <c r="W16" s="57"/>
      <c r="X16" s="57"/>
      <c r="Y16" s="57"/>
    </row>
    <row r="17" spans="2:25" s="65" customFormat="1" ht="90" customHeight="1" thickBot="1" x14ac:dyDescent="0.3">
      <c r="B17" s="61">
        <v>8</v>
      </c>
      <c r="C17" s="135" t="s">
        <v>96</v>
      </c>
      <c r="D17" s="136"/>
      <c r="E17" s="137" t="s">
        <v>97</v>
      </c>
      <c r="F17" s="137"/>
      <c r="G17" s="137"/>
      <c r="H17" s="138" t="s">
        <v>83</v>
      </c>
      <c r="I17" s="139"/>
      <c r="J17" s="62" t="s">
        <v>59</v>
      </c>
      <c r="K17" s="63">
        <v>12</v>
      </c>
      <c r="L17" s="122" t="s">
        <v>178</v>
      </c>
      <c r="M17" s="122"/>
      <c r="N17" s="56" t="s">
        <v>179</v>
      </c>
      <c r="O17" s="56" t="s">
        <v>196</v>
      </c>
      <c r="P17" s="56" t="s">
        <v>196</v>
      </c>
      <c r="Q17" s="64" t="s">
        <v>213</v>
      </c>
      <c r="R17" s="57" t="s">
        <v>212</v>
      </c>
      <c r="S17" s="64"/>
      <c r="T17" s="64"/>
      <c r="U17" s="57"/>
      <c r="V17" s="64"/>
      <c r="W17" s="57"/>
      <c r="X17" s="57"/>
      <c r="Y17" s="64"/>
    </row>
    <row r="18" spans="2:25" s="58" customFormat="1" ht="90" customHeight="1" thickBot="1" x14ac:dyDescent="0.3">
      <c r="B18" s="59">
        <v>9</v>
      </c>
      <c r="C18" s="118" t="s">
        <v>98</v>
      </c>
      <c r="D18" s="119"/>
      <c r="E18" s="131" t="s">
        <v>99</v>
      </c>
      <c r="F18" s="132"/>
      <c r="G18" s="132"/>
      <c r="H18" s="96" t="s">
        <v>83</v>
      </c>
      <c r="I18" s="97"/>
      <c r="J18" s="55" t="s">
        <v>59</v>
      </c>
      <c r="K18" s="60">
        <v>10</v>
      </c>
      <c r="L18" s="122" t="s">
        <v>178</v>
      </c>
      <c r="M18" s="122"/>
      <c r="N18" s="56" t="s">
        <v>179</v>
      </c>
      <c r="O18" s="56" t="s">
        <v>198</v>
      </c>
      <c r="P18" s="56" t="s">
        <v>198</v>
      </c>
      <c r="Q18" s="57" t="s">
        <v>214</v>
      </c>
      <c r="R18" s="57" t="s">
        <v>219</v>
      </c>
      <c r="S18" s="57"/>
      <c r="T18" s="57"/>
      <c r="U18" s="57"/>
      <c r="V18" s="57"/>
      <c r="W18" s="57"/>
      <c r="X18" s="57"/>
      <c r="Y18" s="57"/>
    </row>
    <row r="19" spans="2:25" s="58" customFormat="1" ht="90" customHeight="1" thickBot="1" x14ac:dyDescent="0.3">
      <c r="B19" s="59">
        <v>10</v>
      </c>
      <c r="C19" s="118" t="s">
        <v>100</v>
      </c>
      <c r="D19" s="119"/>
      <c r="E19" s="120" t="s">
        <v>101</v>
      </c>
      <c r="F19" s="121"/>
      <c r="G19" s="121"/>
      <c r="H19" s="96" t="s">
        <v>83</v>
      </c>
      <c r="I19" s="97"/>
      <c r="J19" s="55" t="s">
        <v>59</v>
      </c>
      <c r="K19" s="60">
        <v>10</v>
      </c>
      <c r="L19" s="122" t="s">
        <v>178</v>
      </c>
      <c r="M19" s="122"/>
      <c r="N19" s="56" t="s">
        <v>179</v>
      </c>
      <c r="O19" s="56" t="s">
        <v>199</v>
      </c>
      <c r="P19" s="57" t="s">
        <v>207</v>
      </c>
      <c r="Q19" s="57" t="s">
        <v>214</v>
      </c>
      <c r="R19" s="57" t="s">
        <v>219</v>
      </c>
      <c r="S19" s="57"/>
      <c r="T19" s="57"/>
      <c r="U19" s="57"/>
      <c r="V19" s="57"/>
      <c r="W19" s="57"/>
      <c r="X19" s="57"/>
      <c r="Y19" s="57"/>
    </row>
    <row r="20" spans="2:25" s="58" customFormat="1" ht="90" customHeight="1" thickBot="1" x14ac:dyDescent="0.3">
      <c r="B20" s="59">
        <v>11</v>
      </c>
      <c r="C20" s="118" t="s">
        <v>102</v>
      </c>
      <c r="D20" s="119"/>
      <c r="E20" s="120" t="s">
        <v>103</v>
      </c>
      <c r="F20" s="121"/>
      <c r="G20" s="121"/>
      <c r="H20" s="96" t="s">
        <v>83</v>
      </c>
      <c r="I20" s="97"/>
      <c r="J20" s="55" t="s">
        <v>59</v>
      </c>
      <c r="K20" s="60">
        <v>5</v>
      </c>
      <c r="L20" s="122" t="s">
        <v>178</v>
      </c>
      <c r="M20" s="122"/>
      <c r="N20" s="56" t="s">
        <v>179</v>
      </c>
      <c r="O20" s="56" t="s">
        <v>199</v>
      </c>
      <c r="P20" s="57" t="s">
        <v>207</v>
      </c>
      <c r="Q20" s="57" t="s">
        <v>214</v>
      </c>
      <c r="R20" s="57" t="s">
        <v>219</v>
      </c>
      <c r="S20" s="57"/>
      <c r="T20" s="57"/>
      <c r="U20" s="57"/>
      <c r="V20" s="57"/>
      <c r="W20" s="57"/>
      <c r="X20" s="57"/>
      <c r="Y20" s="66"/>
    </row>
    <row r="21" spans="2:25" s="58" customFormat="1" ht="90" customHeight="1" thickBot="1" x14ac:dyDescent="0.3">
      <c r="B21" s="59">
        <v>12</v>
      </c>
      <c r="C21" s="129" t="s">
        <v>104</v>
      </c>
      <c r="D21" s="130"/>
      <c r="E21" s="120" t="s">
        <v>105</v>
      </c>
      <c r="F21" s="121"/>
      <c r="G21" s="121"/>
      <c r="H21" s="96" t="s">
        <v>83</v>
      </c>
      <c r="I21" s="97"/>
      <c r="J21" s="55" t="s">
        <v>59</v>
      </c>
      <c r="K21" s="60">
        <v>581</v>
      </c>
      <c r="L21" s="122" t="s">
        <v>178</v>
      </c>
      <c r="M21" s="122"/>
      <c r="N21" s="56" t="s">
        <v>179</v>
      </c>
      <c r="O21" s="56" t="s">
        <v>201</v>
      </c>
      <c r="P21" s="57" t="s">
        <v>207</v>
      </c>
      <c r="Q21" s="57" t="s">
        <v>215</v>
      </c>
      <c r="R21" s="57" t="s">
        <v>220</v>
      </c>
      <c r="S21" s="57"/>
      <c r="T21" s="57"/>
      <c r="U21" s="57"/>
      <c r="V21" s="57"/>
      <c r="W21" s="57"/>
      <c r="X21" s="57"/>
      <c r="Y21" s="57"/>
    </row>
    <row r="22" spans="2:25" s="58" customFormat="1" ht="90" customHeight="1" thickBot="1" x14ac:dyDescent="0.3">
      <c r="B22" s="59">
        <v>13</v>
      </c>
      <c r="C22" s="129" t="s">
        <v>106</v>
      </c>
      <c r="D22" s="130"/>
      <c r="E22" s="131" t="s">
        <v>107</v>
      </c>
      <c r="F22" s="132"/>
      <c r="G22" s="132"/>
      <c r="H22" s="98" t="s">
        <v>83</v>
      </c>
      <c r="I22" s="99"/>
      <c r="J22" s="55" t="s">
        <v>59</v>
      </c>
      <c r="K22" s="60">
        <v>190</v>
      </c>
      <c r="L22" s="122" t="s">
        <v>178</v>
      </c>
      <c r="M22" s="122"/>
      <c r="N22" s="56" t="s">
        <v>179</v>
      </c>
      <c r="O22" s="56" t="s">
        <v>200</v>
      </c>
      <c r="P22" s="57" t="s">
        <v>208</v>
      </c>
      <c r="Q22" s="57" t="s">
        <v>215</v>
      </c>
      <c r="R22" s="57" t="s">
        <v>220</v>
      </c>
      <c r="S22" s="57"/>
      <c r="T22" s="57"/>
      <c r="U22" s="57"/>
      <c r="V22" s="57"/>
      <c r="W22" s="57"/>
      <c r="X22" s="57"/>
      <c r="Y22" s="57"/>
    </row>
    <row r="23" spans="2:25" s="58" customFormat="1" ht="90" customHeight="1" thickBot="1" x14ac:dyDescent="0.3">
      <c r="B23" s="59">
        <v>14</v>
      </c>
      <c r="C23" s="129" t="s">
        <v>108</v>
      </c>
      <c r="D23" s="130"/>
      <c r="E23" s="131" t="s">
        <v>109</v>
      </c>
      <c r="F23" s="132"/>
      <c r="G23" s="132"/>
      <c r="H23" s="96" t="s">
        <v>83</v>
      </c>
      <c r="I23" s="97"/>
      <c r="J23" s="55" t="s">
        <v>59</v>
      </c>
      <c r="K23" s="60">
        <v>0</v>
      </c>
      <c r="L23" s="122" t="s">
        <v>180</v>
      </c>
      <c r="M23" s="122"/>
      <c r="N23" s="56" t="s">
        <v>179</v>
      </c>
      <c r="O23" s="56" t="s">
        <v>202</v>
      </c>
      <c r="P23" s="57" t="s">
        <v>207</v>
      </c>
      <c r="Q23" s="57" t="s">
        <v>215</v>
      </c>
      <c r="R23" s="57" t="s">
        <v>220</v>
      </c>
      <c r="S23" s="57"/>
      <c r="T23" s="57"/>
      <c r="U23" s="57"/>
      <c r="V23" s="57"/>
      <c r="W23" s="57"/>
      <c r="X23" s="57"/>
      <c r="Y23" s="57"/>
    </row>
    <row r="24" spans="2:25" s="58" customFormat="1" ht="90" customHeight="1" thickBot="1" x14ac:dyDescent="0.3">
      <c r="B24" s="59">
        <v>15</v>
      </c>
      <c r="C24" s="129" t="s">
        <v>110</v>
      </c>
      <c r="D24" s="130"/>
      <c r="E24" s="120" t="s">
        <v>111</v>
      </c>
      <c r="F24" s="121"/>
      <c r="G24" s="121"/>
      <c r="H24" s="96" t="s">
        <v>83</v>
      </c>
      <c r="I24" s="97"/>
      <c r="J24" s="55" t="s">
        <v>59</v>
      </c>
      <c r="K24" s="60">
        <v>0</v>
      </c>
      <c r="L24" s="122" t="s">
        <v>181</v>
      </c>
      <c r="M24" s="122"/>
      <c r="N24" s="56" t="s">
        <v>179</v>
      </c>
      <c r="O24" s="56" t="s">
        <v>202</v>
      </c>
      <c r="P24" s="57" t="s">
        <v>207</v>
      </c>
      <c r="Q24" s="57" t="s">
        <v>215</v>
      </c>
      <c r="R24" s="57" t="s">
        <v>220</v>
      </c>
      <c r="S24" s="57"/>
      <c r="T24" s="57"/>
      <c r="U24" s="57"/>
      <c r="V24" s="57"/>
      <c r="W24" s="57"/>
      <c r="X24" s="57"/>
      <c r="Y24" s="57"/>
    </row>
    <row r="25" spans="2:25" s="58" customFormat="1" ht="90" customHeight="1" thickBot="1" x14ac:dyDescent="0.3">
      <c r="B25" s="59">
        <v>16</v>
      </c>
      <c r="C25" s="129" t="s">
        <v>112</v>
      </c>
      <c r="D25" s="130"/>
      <c r="E25" s="131" t="s">
        <v>111</v>
      </c>
      <c r="F25" s="132"/>
      <c r="G25" s="132"/>
      <c r="H25" s="96" t="s">
        <v>83</v>
      </c>
      <c r="I25" s="97"/>
      <c r="J25" s="55" t="s">
        <v>59</v>
      </c>
      <c r="K25" s="60">
        <v>0</v>
      </c>
      <c r="L25" s="122" t="s">
        <v>182</v>
      </c>
      <c r="M25" s="122"/>
      <c r="N25" s="56" t="s">
        <v>179</v>
      </c>
      <c r="O25" s="56" t="s">
        <v>202</v>
      </c>
      <c r="P25" s="57" t="s">
        <v>207</v>
      </c>
      <c r="Q25" s="57" t="s">
        <v>215</v>
      </c>
      <c r="R25" s="57" t="s">
        <v>220</v>
      </c>
      <c r="S25" s="57"/>
      <c r="T25" s="57"/>
      <c r="U25" s="57"/>
      <c r="V25" s="57"/>
      <c r="W25" s="57"/>
      <c r="X25" s="57"/>
      <c r="Y25" s="57"/>
    </row>
    <row r="26" spans="2:25" s="58" customFormat="1" ht="90" customHeight="1" thickBot="1" x14ac:dyDescent="0.3">
      <c r="B26" s="59">
        <v>17</v>
      </c>
      <c r="C26" s="129" t="s">
        <v>113</v>
      </c>
      <c r="D26" s="130"/>
      <c r="E26" s="120" t="s">
        <v>114</v>
      </c>
      <c r="F26" s="121"/>
      <c r="G26" s="121"/>
      <c r="H26" s="98" t="s">
        <v>83</v>
      </c>
      <c r="I26" s="99"/>
      <c r="J26" s="55" t="s">
        <v>59</v>
      </c>
      <c r="K26" s="60">
        <v>0</v>
      </c>
      <c r="L26" s="122" t="s">
        <v>183</v>
      </c>
      <c r="M26" s="122"/>
      <c r="N26" s="56" t="s">
        <v>179</v>
      </c>
      <c r="O26" s="56" t="s">
        <v>202</v>
      </c>
      <c r="P26" s="57" t="s">
        <v>207</v>
      </c>
      <c r="Q26" s="57" t="s">
        <v>215</v>
      </c>
      <c r="R26" s="57" t="s">
        <v>220</v>
      </c>
      <c r="S26" s="57"/>
      <c r="T26" s="57"/>
      <c r="U26" s="57"/>
      <c r="V26" s="57"/>
      <c r="W26" s="57"/>
      <c r="X26" s="57"/>
      <c r="Y26" s="57"/>
    </row>
    <row r="27" spans="2:25" s="58" customFormat="1" ht="90" customHeight="1" thickBot="1" x14ac:dyDescent="0.3">
      <c r="B27" s="59">
        <v>18</v>
      </c>
      <c r="C27" s="129" t="s">
        <v>115</v>
      </c>
      <c r="D27" s="130"/>
      <c r="E27" s="131" t="s">
        <v>114</v>
      </c>
      <c r="F27" s="132"/>
      <c r="G27" s="132"/>
      <c r="H27" s="98" t="s">
        <v>83</v>
      </c>
      <c r="I27" s="99"/>
      <c r="J27" s="55" t="s">
        <v>59</v>
      </c>
      <c r="K27" s="60">
        <v>0</v>
      </c>
      <c r="L27" s="122" t="s">
        <v>184</v>
      </c>
      <c r="M27" s="122"/>
      <c r="N27" s="56" t="s">
        <v>179</v>
      </c>
      <c r="O27" s="56" t="s">
        <v>202</v>
      </c>
      <c r="P27" s="57" t="s">
        <v>207</v>
      </c>
      <c r="Q27" s="57" t="s">
        <v>215</v>
      </c>
      <c r="R27" s="57" t="s">
        <v>220</v>
      </c>
      <c r="S27" s="57"/>
      <c r="T27" s="57"/>
      <c r="U27" s="57"/>
      <c r="V27" s="57"/>
      <c r="W27" s="57"/>
      <c r="X27" s="57"/>
      <c r="Y27" s="57"/>
    </row>
    <row r="28" spans="2:25" s="58" customFormat="1" ht="90" customHeight="1" thickBot="1" x14ac:dyDescent="0.3">
      <c r="B28" s="59">
        <v>19</v>
      </c>
      <c r="C28" s="129" t="s">
        <v>116</v>
      </c>
      <c r="D28" s="130"/>
      <c r="E28" s="131" t="s">
        <v>117</v>
      </c>
      <c r="F28" s="132"/>
      <c r="G28" s="132"/>
      <c r="H28" s="96" t="s">
        <v>83</v>
      </c>
      <c r="I28" s="97"/>
      <c r="J28" s="55" t="s">
        <v>59</v>
      </c>
      <c r="K28" s="60">
        <v>0</v>
      </c>
      <c r="L28" s="122" t="s">
        <v>185</v>
      </c>
      <c r="M28" s="122"/>
      <c r="N28" s="56" t="s">
        <v>179</v>
      </c>
      <c r="O28" s="56" t="s">
        <v>203</v>
      </c>
      <c r="P28" s="57" t="s">
        <v>207</v>
      </c>
      <c r="Q28" s="57" t="s">
        <v>215</v>
      </c>
      <c r="R28" s="57" t="s">
        <v>220</v>
      </c>
      <c r="S28" s="57"/>
      <c r="T28" s="57"/>
      <c r="U28" s="57"/>
      <c r="V28" s="57"/>
      <c r="W28" s="57"/>
      <c r="X28" s="57"/>
      <c r="Y28" s="57"/>
    </row>
    <row r="29" spans="2:25" s="58" customFormat="1" ht="90" customHeight="1" thickBot="1" x14ac:dyDescent="0.3">
      <c r="B29" s="59">
        <v>20</v>
      </c>
      <c r="C29" s="118" t="s">
        <v>118</v>
      </c>
      <c r="D29" s="119"/>
      <c r="E29" s="134" t="s">
        <v>119</v>
      </c>
      <c r="F29" s="134"/>
      <c r="G29" s="134"/>
      <c r="H29" s="98" t="s">
        <v>83</v>
      </c>
      <c r="I29" s="99"/>
      <c r="J29" s="55" t="s">
        <v>59</v>
      </c>
      <c r="K29" s="60">
        <v>0</v>
      </c>
      <c r="L29" s="122" t="s">
        <v>186</v>
      </c>
      <c r="M29" s="122"/>
      <c r="N29" s="56" t="s">
        <v>179</v>
      </c>
      <c r="O29" s="56" t="s">
        <v>203</v>
      </c>
      <c r="P29" s="57" t="s">
        <v>207</v>
      </c>
      <c r="Q29" s="57" t="s">
        <v>215</v>
      </c>
      <c r="R29" s="57" t="s">
        <v>220</v>
      </c>
      <c r="S29" s="57"/>
      <c r="T29" s="57"/>
      <c r="U29" s="57"/>
      <c r="V29" s="57"/>
      <c r="W29" s="57"/>
      <c r="X29" s="57"/>
      <c r="Y29" s="57"/>
    </row>
    <row r="30" spans="2:25" s="58" customFormat="1" ht="90" customHeight="1" thickBot="1" x14ac:dyDescent="0.3">
      <c r="B30" s="59">
        <v>21</v>
      </c>
      <c r="C30" s="118" t="s">
        <v>120</v>
      </c>
      <c r="D30" s="119"/>
      <c r="E30" s="133" t="s">
        <v>121</v>
      </c>
      <c r="F30" s="133"/>
      <c r="G30" s="133"/>
      <c r="H30" s="96" t="s">
        <v>83</v>
      </c>
      <c r="I30" s="97"/>
      <c r="J30" s="55" t="s">
        <v>59</v>
      </c>
      <c r="K30" s="60">
        <v>0</v>
      </c>
      <c r="L30" s="122" t="s">
        <v>187</v>
      </c>
      <c r="M30" s="122"/>
      <c r="N30" s="56" t="s">
        <v>179</v>
      </c>
      <c r="O30" s="56" t="s">
        <v>203</v>
      </c>
      <c r="P30" s="57" t="s">
        <v>207</v>
      </c>
      <c r="Q30" s="57" t="s">
        <v>215</v>
      </c>
      <c r="R30" s="57" t="s">
        <v>220</v>
      </c>
      <c r="S30" s="57"/>
      <c r="T30" s="57"/>
      <c r="U30" s="57"/>
      <c r="V30" s="57"/>
      <c r="W30" s="57"/>
      <c r="X30" s="57"/>
      <c r="Y30" s="57"/>
    </row>
    <row r="31" spans="2:25" s="58" customFormat="1" ht="90" customHeight="1" thickBot="1" x14ac:dyDescent="0.3">
      <c r="B31" s="59">
        <v>22</v>
      </c>
      <c r="C31" s="118" t="s">
        <v>122</v>
      </c>
      <c r="D31" s="119"/>
      <c r="E31" s="120" t="s">
        <v>123</v>
      </c>
      <c r="F31" s="121"/>
      <c r="G31" s="121"/>
      <c r="H31" s="96" t="s">
        <v>83</v>
      </c>
      <c r="I31" s="97"/>
      <c r="J31" s="55" t="s">
        <v>59</v>
      </c>
      <c r="K31" s="60">
        <v>0</v>
      </c>
      <c r="L31" s="122" t="s">
        <v>188</v>
      </c>
      <c r="M31" s="122"/>
      <c r="N31" s="56" t="s">
        <v>179</v>
      </c>
      <c r="O31" s="56" t="s">
        <v>203</v>
      </c>
      <c r="P31" s="57" t="s">
        <v>207</v>
      </c>
      <c r="Q31" s="57" t="s">
        <v>215</v>
      </c>
      <c r="R31" s="57" t="s">
        <v>220</v>
      </c>
      <c r="S31" s="57"/>
      <c r="T31" s="57"/>
      <c r="U31" s="57"/>
      <c r="V31" s="57"/>
      <c r="W31" s="57"/>
      <c r="X31" s="57"/>
      <c r="Y31" s="57"/>
    </row>
    <row r="32" spans="2:25" s="58" customFormat="1" ht="90" customHeight="1" thickBot="1" x14ac:dyDescent="0.3">
      <c r="B32" s="59">
        <v>23</v>
      </c>
      <c r="C32" s="118" t="s">
        <v>124</v>
      </c>
      <c r="D32" s="119"/>
      <c r="E32" s="120" t="s">
        <v>123</v>
      </c>
      <c r="F32" s="121"/>
      <c r="G32" s="121"/>
      <c r="H32" s="96" t="s">
        <v>83</v>
      </c>
      <c r="I32" s="97"/>
      <c r="J32" s="55" t="s">
        <v>59</v>
      </c>
      <c r="K32" s="60">
        <v>0</v>
      </c>
      <c r="L32" s="122" t="s">
        <v>189</v>
      </c>
      <c r="M32" s="122"/>
      <c r="N32" s="56" t="s">
        <v>179</v>
      </c>
      <c r="O32" s="56" t="s">
        <v>203</v>
      </c>
      <c r="P32" s="57" t="s">
        <v>207</v>
      </c>
      <c r="Q32" s="57" t="s">
        <v>215</v>
      </c>
      <c r="R32" s="57" t="s">
        <v>220</v>
      </c>
      <c r="S32" s="57"/>
      <c r="T32" s="57"/>
      <c r="U32" s="57"/>
      <c r="V32" s="57"/>
      <c r="W32" s="57"/>
      <c r="X32" s="57"/>
      <c r="Y32" s="57"/>
    </row>
    <row r="33" spans="2:25" s="58" customFormat="1" ht="90" customHeight="1" thickBot="1" x14ac:dyDescent="0.3">
      <c r="B33" s="67">
        <v>24</v>
      </c>
      <c r="C33" s="118" t="s">
        <v>125</v>
      </c>
      <c r="D33" s="119"/>
      <c r="E33" s="127" t="s">
        <v>126</v>
      </c>
      <c r="F33" s="128"/>
      <c r="G33" s="128"/>
      <c r="H33" s="96" t="s">
        <v>83</v>
      </c>
      <c r="I33" s="97"/>
      <c r="J33" s="55" t="s">
        <v>59</v>
      </c>
      <c r="K33" s="60">
        <v>0</v>
      </c>
      <c r="L33" s="122" t="s">
        <v>190</v>
      </c>
      <c r="M33" s="122"/>
      <c r="N33" s="56" t="s">
        <v>179</v>
      </c>
      <c r="O33" s="56" t="s">
        <v>204</v>
      </c>
      <c r="P33" s="57" t="s">
        <v>209</v>
      </c>
      <c r="Q33" s="57" t="s">
        <v>209</v>
      </c>
      <c r="R33" s="57" t="s">
        <v>209</v>
      </c>
      <c r="S33" s="57"/>
      <c r="T33" s="57"/>
      <c r="U33" s="57"/>
      <c r="V33" s="57"/>
      <c r="W33" s="57"/>
      <c r="X33" s="57"/>
      <c r="Y33" s="57"/>
    </row>
    <row r="34" spans="2:25" s="58" customFormat="1" ht="90" customHeight="1" thickBot="1" x14ac:dyDescent="0.3">
      <c r="B34" s="68">
        <v>25</v>
      </c>
      <c r="C34" s="118" t="s">
        <v>127</v>
      </c>
      <c r="D34" s="119"/>
      <c r="E34" s="123" t="s">
        <v>128</v>
      </c>
      <c r="F34" s="124"/>
      <c r="G34" s="124"/>
      <c r="H34" s="125" t="s">
        <v>83</v>
      </c>
      <c r="I34" s="126"/>
      <c r="J34" s="55" t="s">
        <v>59</v>
      </c>
      <c r="K34" s="60">
        <v>0</v>
      </c>
      <c r="L34" s="122" t="s">
        <v>191</v>
      </c>
      <c r="M34" s="122"/>
      <c r="N34" s="56" t="s">
        <v>179</v>
      </c>
      <c r="O34" s="56" t="s">
        <v>204</v>
      </c>
      <c r="P34" s="57" t="s">
        <v>209</v>
      </c>
      <c r="Q34" s="57" t="s">
        <v>216</v>
      </c>
      <c r="R34" s="57" t="s">
        <v>216</v>
      </c>
      <c r="S34" s="57"/>
      <c r="T34" s="57"/>
      <c r="U34" s="57"/>
      <c r="V34" s="57"/>
      <c r="W34" s="57"/>
      <c r="X34" s="57"/>
      <c r="Y34" s="57"/>
    </row>
    <row r="35" spans="2:25" s="58" customFormat="1" ht="43.5" hidden="1" customHeight="1" thickBot="1" x14ac:dyDescent="0.3">
      <c r="B35" s="105" t="s">
        <v>129</v>
      </c>
      <c r="C35" s="106"/>
      <c r="D35" s="106"/>
      <c r="E35" s="106"/>
      <c r="F35" s="106"/>
      <c r="G35" s="106"/>
      <c r="H35" s="106"/>
      <c r="I35" s="106"/>
      <c r="J35" s="106"/>
      <c r="K35" s="106"/>
      <c r="L35" s="106"/>
      <c r="M35" s="107"/>
    </row>
    <row r="36" spans="2:25" s="69" customFormat="1" ht="17.25" hidden="1" customHeight="1" x14ac:dyDescent="0.25">
      <c r="B36" s="108" t="s">
        <v>130</v>
      </c>
      <c r="C36" s="110" t="s">
        <v>131</v>
      </c>
      <c r="D36" s="112" t="s">
        <v>132</v>
      </c>
      <c r="E36" s="113"/>
      <c r="F36" s="110" t="s">
        <v>133</v>
      </c>
      <c r="G36" s="110" t="s">
        <v>134</v>
      </c>
      <c r="H36" s="110" t="s">
        <v>135</v>
      </c>
      <c r="I36" s="116" t="s">
        <v>136</v>
      </c>
      <c r="J36" s="117"/>
      <c r="K36" s="108" t="s">
        <v>137</v>
      </c>
      <c r="L36" s="101" t="s">
        <v>138</v>
      </c>
      <c r="M36" s="102"/>
    </row>
    <row r="37" spans="2:25" s="69" customFormat="1" ht="38.25" hidden="1" customHeight="1" x14ac:dyDescent="0.25">
      <c r="B37" s="109"/>
      <c r="C37" s="111"/>
      <c r="D37" s="114"/>
      <c r="E37" s="115"/>
      <c r="F37" s="111"/>
      <c r="G37" s="111"/>
      <c r="H37" s="111"/>
      <c r="I37" s="70" t="s">
        <v>139</v>
      </c>
      <c r="J37" s="71" t="s">
        <v>140</v>
      </c>
      <c r="K37" s="109"/>
      <c r="L37" s="70" t="s">
        <v>141</v>
      </c>
      <c r="M37" s="72" t="s">
        <v>142</v>
      </c>
    </row>
    <row r="38" spans="2:25" s="76" customFormat="1" ht="132.75" hidden="1" customHeight="1" x14ac:dyDescent="0.35">
      <c r="B38" s="73">
        <v>1</v>
      </c>
      <c r="C38" s="10"/>
      <c r="D38" s="103"/>
      <c r="E38" s="103"/>
      <c r="F38" s="52"/>
      <c r="G38" s="52"/>
      <c r="H38" s="52"/>
      <c r="I38" s="74"/>
      <c r="J38" s="75"/>
      <c r="K38" s="52"/>
      <c r="L38" s="11"/>
      <c r="M38" s="12" t="s">
        <v>143</v>
      </c>
    </row>
    <row r="39" spans="2:25" s="76" customFormat="1" ht="80.25" hidden="1" customHeight="1" x14ac:dyDescent="0.35">
      <c r="B39" s="77">
        <v>1</v>
      </c>
      <c r="C39" s="13"/>
      <c r="D39" s="104"/>
      <c r="E39" s="104"/>
      <c r="F39" s="53"/>
      <c r="G39" s="53"/>
      <c r="H39" s="53"/>
      <c r="I39" s="78"/>
      <c r="J39" s="79"/>
      <c r="K39" s="53"/>
      <c r="L39" s="14"/>
      <c r="M39" s="15"/>
    </row>
    <row r="40" spans="2:25" s="76" customFormat="1" ht="80.25" hidden="1" customHeight="1" x14ac:dyDescent="0.35">
      <c r="B40" s="77"/>
      <c r="C40" s="16"/>
      <c r="D40" s="100"/>
      <c r="E40" s="100"/>
      <c r="F40" s="53"/>
      <c r="G40" s="53"/>
      <c r="H40" s="53"/>
      <c r="I40" s="78"/>
      <c r="J40" s="79"/>
      <c r="K40" s="53"/>
      <c r="L40" s="17"/>
      <c r="M40" s="18"/>
    </row>
    <row r="41" spans="2:25" s="76" customFormat="1" ht="80.25" hidden="1" customHeight="1" x14ac:dyDescent="0.35">
      <c r="B41" s="77"/>
      <c r="C41" s="16"/>
      <c r="D41" s="100"/>
      <c r="E41" s="100"/>
      <c r="F41" s="53"/>
      <c r="G41" s="53"/>
      <c r="H41" s="53"/>
      <c r="I41" s="78"/>
      <c r="J41" s="79"/>
      <c r="K41" s="53"/>
      <c r="L41" s="14"/>
      <c r="M41" s="15"/>
    </row>
    <row r="42" spans="2:25" s="76" customFormat="1" ht="80.25" hidden="1" customHeight="1" x14ac:dyDescent="0.35">
      <c r="B42" s="77"/>
      <c r="C42" s="16"/>
      <c r="D42" s="100"/>
      <c r="E42" s="100"/>
      <c r="F42" s="53"/>
      <c r="G42" s="53"/>
      <c r="H42" s="53"/>
      <c r="I42" s="78"/>
      <c r="J42" s="79"/>
      <c r="K42" s="53"/>
      <c r="L42" s="17"/>
      <c r="M42" s="18"/>
    </row>
    <row r="43" spans="2:25" s="76" customFormat="1" ht="80.25" hidden="1" customHeight="1" x14ac:dyDescent="0.35">
      <c r="B43" s="77"/>
      <c r="C43" s="16"/>
      <c r="D43" s="100"/>
      <c r="E43" s="100"/>
      <c r="F43" s="53"/>
      <c r="G43" s="53"/>
      <c r="H43" s="53"/>
      <c r="I43" s="78"/>
      <c r="J43" s="79"/>
      <c r="K43" s="80"/>
      <c r="L43" s="17"/>
      <c r="M43" s="19"/>
    </row>
    <row r="44" spans="2:25" s="76" customFormat="1" ht="80.25" hidden="1" customHeight="1" x14ac:dyDescent="0.35">
      <c r="B44" s="77"/>
      <c r="C44" s="16"/>
      <c r="D44" s="100"/>
      <c r="E44" s="100"/>
      <c r="F44" s="53"/>
      <c r="G44" s="53"/>
      <c r="H44" s="53"/>
      <c r="I44" s="78"/>
      <c r="J44" s="79"/>
      <c r="K44" s="53"/>
      <c r="L44" s="14"/>
      <c r="M44" s="15"/>
    </row>
    <row r="45" spans="2:25" s="76" customFormat="1" ht="80.25" hidden="1" customHeight="1" x14ac:dyDescent="0.35">
      <c r="B45" s="77"/>
      <c r="C45" s="16"/>
      <c r="D45" s="100"/>
      <c r="E45" s="100"/>
      <c r="F45" s="53"/>
      <c r="G45" s="53"/>
      <c r="H45" s="53"/>
      <c r="I45" s="78"/>
      <c r="J45" s="79"/>
      <c r="K45" s="53"/>
      <c r="L45" s="17"/>
      <c r="M45" s="20"/>
    </row>
    <row r="46" spans="2:25" s="76" customFormat="1" ht="80.25" hidden="1" customHeight="1" x14ac:dyDescent="0.35">
      <c r="B46" s="77"/>
      <c r="C46" s="16"/>
      <c r="D46" s="100"/>
      <c r="E46" s="100"/>
      <c r="F46" s="53"/>
      <c r="G46" s="53"/>
      <c r="H46" s="53"/>
      <c r="I46" s="78"/>
      <c r="J46" s="79"/>
      <c r="K46" s="53"/>
      <c r="L46" s="14"/>
      <c r="M46" s="15"/>
    </row>
    <row r="47" spans="2:25" s="76" customFormat="1" ht="80.25" hidden="1" customHeight="1" x14ac:dyDescent="0.35">
      <c r="B47" s="77"/>
      <c r="C47" s="21"/>
      <c r="D47" s="100"/>
      <c r="E47" s="100"/>
      <c r="F47" s="53"/>
      <c r="G47" s="53"/>
      <c r="H47" s="53"/>
      <c r="I47" s="78"/>
      <c r="J47" s="79"/>
      <c r="K47" s="53"/>
      <c r="L47" s="14"/>
      <c r="M47" s="15"/>
    </row>
    <row r="48" spans="2:25" s="76" customFormat="1" ht="80.25" hidden="1" customHeight="1" x14ac:dyDescent="0.35">
      <c r="B48" s="77"/>
      <c r="C48" s="21"/>
      <c r="D48" s="100"/>
      <c r="E48" s="100"/>
      <c r="F48" s="53"/>
      <c r="G48" s="53"/>
      <c r="H48" s="53"/>
      <c r="I48" s="78"/>
      <c r="J48" s="79"/>
      <c r="K48" s="53"/>
      <c r="L48" s="22"/>
      <c r="M48" s="23"/>
    </row>
    <row r="49" spans="2:13" s="76" customFormat="1" ht="80.25" hidden="1" customHeight="1" x14ac:dyDescent="0.35">
      <c r="B49" s="77"/>
      <c r="C49" s="21"/>
      <c r="D49" s="100"/>
      <c r="E49" s="100"/>
      <c r="F49" s="53"/>
      <c r="G49" s="53"/>
      <c r="H49" s="53"/>
      <c r="I49" s="78"/>
      <c r="J49" s="79"/>
      <c r="K49" s="53"/>
      <c r="L49" s="17"/>
      <c r="M49" s="18"/>
    </row>
    <row r="50" spans="2:13" s="76" customFormat="1" ht="80.25" hidden="1" customHeight="1" x14ac:dyDescent="0.35">
      <c r="B50" s="77"/>
      <c r="C50" s="21"/>
      <c r="D50" s="100"/>
      <c r="E50" s="100"/>
      <c r="F50" s="53"/>
      <c r="G50" s="53"/>
      <c r="H50" s="53"/>
      <c r="I50" s="78"/>
      <c r="J50" s="79"/>
      <c r="K50" s="53"/>
      <c r="L50" s="17"/>
      <c r="M50" s="18"/>
    </row>
    <row r="51" spans="2:13" s="76" customFormat="1" ht="80.25" hidden="1" customHeight="1" x14ac:dyDescent="0.35">
      <c r="B51" s="77"/>
      <c r="C51" s="21"/>
      <c r="D51" s="100"/>
      <c r="E51" s="100"/>
      <c r="F51" s="53"/>
      <c r="G51" s="53"/>
      <c r="H51" s="53"/>
      <c r="I51" s="78"/>
      <c r="J51" s="79"/>
      <c r="K51" s="53"/>
      <c r="L51" s="17"/>
      <c r="M51" s="18"/>
    </row>
    <row r="52" spans="2:13" s="76" customFormat="1" ht="80.25" hidden="1" customHeight="1" x14ac:dyDescent="0.35">
      <c r="B52" s="77"/>
      <c r="C52" s="21"/>
      <c r="D52" s="100"/>
      <c r="E52" s="100"/>
      <c r="F52" s="53"/>
      <c r="G52" s="53"/>
      <c r="H52" s="53"/>
      <c r="I52" s="78"/>
      <c r="J52" s="79"/>
      <c r="K52" s="53"/>
      <c r="L52" s="17"/>
      <c r="M52" s="18"/>
    </row>
    <row r="53" spans="2:13" s="76" customFormat="1" ht="80.25" hidden="1" customHeight="1" x14ac:dyDescent="0.35">
      <c r="B53" s="77"/>
      <c r="C53" s="21"/>
      <c r="D53" s="100"/>
      <c r="E53" s="100"/>
      <c r="F53" s="53"/>
      <c r="G53" s="53"/>
      <c r="H53" s="53"/>
      <c r="I53" s="78"/>
      <c r="J53" s="79"/>
      <c r="K53" s="53"/>
      <c r="L53" s="17"/>
      <c r="M53" s="18"/>
    </row>
    <row r="54" spans="2:13" s="76" customFormat="1" ht="80.25" hidden="1" customHeight="1" x14ac:dyDescent="0.35">
      <c r="B54" s="77"/>
      <c r="C54" s="21"/>
      <c r="D54" s="100"/>
      <c r="E54" s="100"/>
      <c r="F54" s="53"/>
      <c r="G54" s="53"/>
      <c r="H54" s="53"/>
      <c r="I54" s="78"/>
      <c r="J54" s="79"/>
      <c r="K54" s="53"/>
      <c r="L54" s="17"/>
      <c r="M54" s="18"/>
    </row>
    <row r="55" spans="2:13" s="76" customFormat="1" ht="80.25" hidden="1" customHeight="1" x14ac:dyDescent="0.35">
      <c r="B55" s="77"/>
      <c r="C55" s="21"/>
      <c r="D55" s="100"/>
      <c r="E55" s="100"/>
      <c r="F55" s="53"/>
      <c r="G55" s="53"/>
      <c r="H55" s="53"/>
      <c r="I55" s="78"/>
      <c r="J55" s="79"/>
      <c r="K55" s="53"/>
      <c r="L55" s="17"/>
      <c r="M55" s="18"/>
    </row>
    <row r="56" spans="2:13" s="76" customFormat="1" ht="80.25" hidden="1" customHeight="1" x14ac:dyDescent="0.35">
      <c r="B56" s="77"/>
      <c r="C56" s="21"/>
      <c r="D56" s="100"/>
      <c r="E56" s="100"/>
      <c r="F56" s="53"/>
      <c r="G56" s="53"/>
      <c r="H56" s="53"/>
      <c r="I56" s="78"/>
      <c r="J56" s="79"/>
      <c r="K56" s="53"/>
      <c r="L56" s="17"/>
      <c r="M56" s="18"/>
    </row>
    <row r="57" spans="2:13" s="76" customFormat="1" ht="80.25" hidden="1" customHeight="1" x14ac:dyDescent="0.35">
      <c r="B57" s="77"/>
      <c r="C57" s="21"/>
      <c r="D57" s="100"/>
      <c r="E57" s="100"/>
      <c r="F57" s="53"/>
      <c r="G57" s="53"/>
      <c r="H57" s="53"/>
      <c r="I57" s="78"/>
      <c r="J57" s="79"/>
      <c r="K57" s="53"/>
      <c r="L57" s="17"/>
      <c r="M57" s="18"/>
    </row>
    <row r="58" spans="2:13" s="76" customFormat="1" ht="80.25" hidden="1" customHeight="1" x14ac:dyDescent="0.35">
      <c r="B58" s="77"/>
      <c r="C58" s="21"/>
      <c r="D58" s="100"/>
      <c r="E58" s="100"/>
      <c r="F58" s="53"/>
      <c r="G58" s="53"/>
      <c r="H58" s="53"/>
      <c r="I58" s="78"/>
      <c r="J58" s="79"/>
      <c r="K58" s="53"/>
      <c r="L58" s="17"/>
      <c r="M58" s="18"/>
    </row>
    <row r="59" spans="2:13" s="76" customFormat="1" ht="80.25" hidden="1" customHeight="1" x14ac:dyDescent="0.35">
      <c r="B59" s="77"/>
      <c r="C59" s="21"/>
      <c r="D59" s="100"/>
      <c r="E59" s="100"/>
      <c r="F59" s="53"/>
      <c r="G59" s="53"/>
      <c r="H59" s="53"/>
      <c r="I59" s="78"/>
      <c r="J59" s="79"/>
      <c r="K59" s="53"/>
      <c r="L59" s="17"/>
      <c r="M59" s="18"/>
    </row>
    <row r="60" spans="2:13" s="76" customFormat="1" ht="80.25" hidden="1" customHeight="1" x14ac:dyDescent="0.35">
      <c r="B60" s="77"/>
      <c r="C60" s="21"/>
      <c r="D60" s="100"/>
      <c r="E60" s="100"/>
      <c r="F60" s="53"/>
      <c r="G60" s="53"/>
      <c r="H60" s="53"/>
      <c r="I60" s="78"/>
      <c r="J60" s="79"/>
      <c r="K60" s="53"/>
      <c r="L60" s="17"/>
      <c r="M60" s="18"/>
    </row>
    <row r="61" spans="2:13" s="76" customFormat="1" ht="80.25" hidden="1" customHeight="1" x14ac:dyDescent="0.35">
      <c r="B61" s="77"/>
      <c r="C61" s="21"/>
      <c r="D61" s="100"/>
      <c r="E61" s="100"/>
      <c r="F61" s="53"/>
      <c r="G61" s="53"/>
      <c r="H61" s="53"/>
      <c r="I61" s="78"/>
      <c r="J61" s="79"/>
      <c r="K61" s="53"/>
      <c r="L61" s="17"/>
      <c r="M61" s="18"/>
    </row>
    <row r="62" spans="2:13" s="76" customFormat="1" ht="80.25" hidden="1" customHeight="1" x14ac:dyDescent="0.35">
      <c r="B62" s="77"/>
      <c r="C62" s="21"/>
      <c r="D62" s="100"/>
      <c r="E62" s="100"/>
      <c r="F62" s="53"/>
      <c r="G62" s="53"/>
      <c r="H62" s="53"/>
      <c r="I62" s="78"/>
      <c r="J62" s="79"/>
      <c r="K62" s="53"/>
      <c r="L62" s="17"/>
      <c r="M62" s="18"/>
    </row>
    <row r="63" spans="2:13" s="76" customFormat="1" ht="80.25" hidden="1" customHeight="1" x14ac:dyDescent="0.35">
      <c r="B63" s="77"/>
      <c r="C63" s="21"/>
      <c r="D63" s="100"/>
      <c r="E63" s="100"/>
      <c r="F63" s="53"/>
      <c r="G63" s="53"/>
      <c r="H63" s="53"/>
      <c r="I63" s="78"/>
      <c r="J63" s="79"/>
      <c r="K63" s="53"/>
      <c r="L63" s="17"/>
      <c r="M63" s="18"/>
    </row>
    <row r="64" spans="2:13" s="76" customFormat="1" ht="80.25" hidden="1" customHeight="1" x14ac:dyDescent="0.35">
      <c r="B64" s="77"/>
      <c r="C64" s="21"/>
      <c r="D64" s="100"/>
      <c r="E64" s="100"/>
      <c r="F64" s="53"/>
      <c r="G64" s="53"/>
      <c r="H64" s="53"/>
      <c r="I64" s="78"/>
      <c r="J64" s="79"/>
      <c r="K64" s="53"/>
      <c r="L64" s="17"/>
      <c r="M64" s="18"/>
    </row>
    <row r="65" spans="2:13" s="76" customFormat="1" ht="80.25" hidden="1" customHeight="1" x14ac:dyDescent="0.35">
      <c r="B65" s="77"/>
      <c r="C65" s="21"/>
      <c r="D65" s="100"/>
      <c r="E65" s="100"/>
      <c r="F65" s="53"/>
      <c r="G65" s="53"/>
      <c r="H65" s="53"/>
      <c r="I65" s="78"/>
      <c r="J65" s="79"/>
      <c r="K65" s="53"/>
      <c r="L65" s="17"/>
      <c r="M65" s="18"/>
    </row>
    <row r="66" spans="2:13" s="76" customFormat="1" ht="80.25" hidden="1" customHeight="1" x14ac:dyDescent="0.35">
      <c r="B66" s="77"/>
      <c r="C66" s="21"/>
      <c r="D66" s="100"/>
      <c r="E66" s="100"/>
      <c r="F66" s="53"/>
      <c r="G66" s="53"/>
      <c r="H66" s="53"/>
      <c r="I66" s="78"/>
      <c r="J66" s="79"/>
      <c r="K66" s="53"/>
      <c r="L66" s="17"/>
      <c r="M66" s="18"/>
    </row>
    <row r="67" spans="2:13" s="76" customFormat="1" ht="80.25" hidden="1" customHeight="1" x14ac:dyDescent="0.35">
      <c r="B67" s="77"/>
      <c r="C67" s="21"/>
      <c r="D67" s="100"/>
      <c r="E67" s="100"/>
      <c r="F67" s="53"/>
      <c r="G67" s="53"/>
      <c r="H67" s="53"/>
      <c r="I67" s="78"/>
      <c r="J67" s="79"/>
      <c r="K67" s="53"/>
      <c r="L67" s="17"/>
      <c r="M67" s="18"/>
    </row>
    <row r="68" spans="2:13" s="76" customFormat="1" ht="80.25" hidden="1" customHeight="1" x14ac:dyDescent="0.35">
      <c r="B68" s="77"/>
      <c r="C68" s="21"/>
      <c r="D68" s="100"/>
      <c r="E68" s="100"/>
      <c r="F68" s="53"/>
      <c r="G68" s="53"/>
      <c r="H68" s="53"/>
      <c r="I68" s="78"/>
      <c r="J68" s="79"/>
      <c r="K68" s="53"/>
      <c r="L68" s="17"/>
      <c r="M68" s="18"/>
    </row>
    <row r="69" spans="2:13" s="76" customFormat="1" ht="80.25" hidden="1" customHeight="1" x14ac:dyDescent="0.35">
      <c r="B69" s="77"/>
      <c r="C69" s="21"/>
      <c r="D69" s="100"/>
      <c r="E69" s="100"/>
      <c r="F69" s="53"/>
      <c r="G69" s="53"/>
      <c r="H69" s="53"/>
      <c r="I69" s="78"/>
      <c r="J69" s="79"/>
      <c r="K69" s="53"/>
      <c r="L69" s="17"/>
      <c r="M69" s="18"/>
    </row>
    <row r="70" spans="2:13" s="76" customFormat="1" ht="80.25" hidden="1" customHeight="1" x14ac:dyDescent="0.35">
      <c r="B70" s="77"/>
      <c r="C70" s="21"/>
      <c r="D70" s="100"/>
      <c r="E70" s="100"/>
      <c r="F70" s="53"/>
      <c r="G70" s="53"/>
      <c r="H70" s="53"/>
      <c r="I70" s="78"/>
      <c r="J70" s="79"/>
      <c r="K70" s="53"/>
      <c r="L70" s="17"/>
      <c r="M70" s="18"/>
    </row>
    <row r="71" spans="2:13" s="76" customFormat="1" ht="80.25" hidden="1" customHeight="1" x14ac:dyDescent="0.35">
      <c r="B71" s="77"/>
      <c r="C71" s="21"/>
      <c r="D71" s="100"/>
      <c r="E71" s="100"/>
      <c r="F71" s="53"/>
      <c r="G71" s="53"/>
      <c r="H71" s="53"/>
      <c r="I71" s="78"/>
      <c r="J71" s="79"/>
      <c r="K71" s="53"/>
      <c r="L71" s="17"/>
      <c r="M71" s="18"/>
    </row>
    <row r="72" spans="2:13" s="76" customFormat="1" ht="80.25" hidden="1" customHeight="1" x14ac:dyDescent="0.35">
      <c r="B72" s="77"/>
      <c r="C72" s="16"/>
      <c r="D72" s="100"/>
      <c r="E72" s="100"/>
      <c r="F72" s="53"/>
      <c r="G72" s="53"/>
      <c r="H72" s="53"/>
      <c r="I72" s="78"/>
      <c r="J72" s="79"/>
      <c r="K72" s="53"/>
      <c r="L72" s="17"/>
      <c r="M72" s="18"/>
    </row>
    <row r="73" spans="2:13" s="76" customFormat="1" ht="80.25" hidden="1" customHeight="1" x14ac:dyDescent="0.35">
      <c r="B73" s="81"/>
      <c r="C73" s="82"/>
      <c r="D73" s="92"/>
      <c r="E73" s="92"/>
      <c r="F73" s="82"/>
      <c r="G73" s="82"/>
      <c r="H73" s="82"/>
      <c r="I73" s="83"/>
      <c r="J73" s="83"/>
      <c r="K73" s="84"/>
      <c r="L73" s="85"/>
      <c r="M73" s="86"/>
    </row>
    <row r="74" spans="2:13" s="88" customFormat="1" ht="18.75" customHeight="1" x14ac:dyDescent="0.25">
      <c r="B74" s="93"/>
      <c r="C74" s="93"/>
      <c r="D74" s="93"/>
      <c r="E74" s="93"/>
      <c r="F74" s="87"/>
      <c r="G74" s="87"/>
      <c r="H74" s="87"/>
      <c r="J74" s="89"/>
      <c r="L74" s="90"/>
      <c r="M74" s="91"/>
    </row>
    <row r="80" spans="2:13" ht="13" thickBot="1" x14ac:dyDescent="0.3">
      <c r="E80" s="24"/>
      <c r="F80" s="24"/>
      <c r="J80" s="50"/>
      <c r="K80" s="24"/>
      <c r="L80" s="24"/>
    </row>
    <row r="81" spans="5:14" ht="96.65" customHeight="1" x14ac:dyDescent="0.35">
      <c r="E81" s="94" t="s">
        <v>144</v>
      </c>
      <c r="F81" s="94"/>
      <c r="G81" s="25"/>
      <c r="I81" s="1"/>
      <c r="J81" s="95" t="s">
        <v>145</v>
      </c>
      <c r="K81" s="95"/>
      <c r="L81" s="95"/>
      <c r="N81" s="47"/>
    </row>
    <row r="82" spans="5:14" ht="15.5" x14ac:dyDescent="0.35">
      <c r="H82" s="1"/>
    </row>
    <row r="175" spans="2:2" ht="14.5" hidden="1" x14ac:dyDescent="0.35">
      <c r="B175" t="s">
        <v>146</v>
      </c>
    </row>
    <row r="176" spans="2:2" ht="14.5" hidden="1" x14ac:dyDescent="0.35">
      <c r="B176" s="2" t="s">
        <v>147</v>
      </c>
    </row>
    <row r="177" spans="2:2" ht="14.5" hidden="1" x14ac:dyDescent="0.35">
      <c r="B177" s="2" t="s">
        <v>148</v>
      </c>
    </row>
    <row r="178" spans="2:2" ht="14.5" hidden="1" x14ac:dyDescent="0.35">
      <c r="B178" s="2" t="s">
        <v>149</v>
      </c>
    </row>
    <row r="179" spans="2:2" ht="14.5" hidden="1" x14ac:dyDescent="0.35">
      <c r="B179" s="2" t="s">
        <v>150</v>
      </c>
    </row>
    <row r="180" spans="2:2" ht="14.5" hidden="1" x14ac:dyDescent="0.35">
      <c r="B180" s="2" t="s">
        <v>151</v>
      </c>
    </row>
    <row r="181" spans="2:2" ht="14.5" hidden="1" x14ac:dyDescent="0.35">
      <c r="B181" s="2" t="s">
        <v>152</v>
      </c>
    </row>
    <row r="182" spans="2:2" ht="14.5" hidden="1" x14ac:dyDescent="0.35">
      <c r="B182" s="2" t="s">
        <v>153</v>
      </c>
    </row>
    <row r="183" spans="2:2" ht="14.5" hidden="1" x14ac:dyDescent="0.35">
      <c r="B183" s="2" t="s">
        <v>154</v>
      </c>
    </row>
    <row r="184" spans="2:2" ht="14.5" hidden="1" x14ac:dyDescent="0.35">
      <c r="B184" s="2" t="s">
        <v>155</v>
      </c>
    </row>
    <row r="185" spans="2:2" ht="14.5" hidden="1" x14ac:dyDescent="0.35">
      <c r="B185" s="2" t="s">
        <v>156</v>
      </c>
    </row>
    <row r="186" spans="2:2" ht="14.5" hidden="1" x14ac:dyDescent="0.35">
      <c r="B186" s="2" t="s">
        <v>157</v>
      </c>
    </row>
    <row r="187" spans="2:2" ht="14.5" hidden="1" x14ac:dyDescent="0.35">
      <c r="B187" s="2" t="s">
        <v>158</v>
      </c>
    </row>
    <row r="188" spans="2:2" ht="14.5" hidden="1" x14ac:dyDescent="0.35">
      <c r="B188" s="2" t="s">
        <v>159</v>
      </c>
    </row>
    <row r="189" spans="2:2" ht="14.5" hidden="1" x14ac:dyDescent="0.35">
      <c r="B189" s="2" t="s">
        <v>160</v>
      </c>
    </row>
    <row r="190" spans="2:2" ht="14.5" hidden="1" x14ac:dyDescent="0.35">
      <c r="B190" s="2" t="s">
        <v>161</v>
      </c>
    </row>
    <row r="191" spans="2:2" ht="14.5" hidden="1" x14ac:dyDescent="0.35">
      <c r="B191" s="2" t="s">
        <v>68</v>
      </c>
    </row>
    <row r="192" spans="2:2" ht="14.5" hidden="1" x14ac:dyDescent="0.35">
      <c r="B192" s="2" t="s">
        <v>162</v>
      </c>
    </row>
    <row r="193" spans="2:2" ht="14.5" hidden="1" x14ac:dyDescent="0.35">
      <c r="B193" s="2" t="s">
        <v>163</v>
      </c>
    </row>
    <row r="194" spans="2:2" ht="14.5" hidden="1" x14ac:dyDescent="0.35">
      <c r="B194" s="2" t="s">
        <v>164</v>
      </c>
    </row>
    <row r="195" spans="2:2" ht="14.5" hidden="1" x14ac:dyDescent="0.35">
      <c r="B195" s="2" t="s">
        <v>165</v>
      </c>
    </row>
    <row r="196" spans="2:2" ht="14.5" hidden="1" x14ac:dyDescent="0.35">
      <c r="B196" s="2" t="s">
        <v>166</v>
      </c>
    </row>
    <row r="197" spans="2:2" ht="14.5" hidden="1" x14ac:dyDescent="0.35">
      <c r="B197" s="2" t="s">
        <v>167</v>
      </c>
    </row>
    <row r="198" spans="2:2" ht="14.5" hidden="1" x14ac:dyDescent="0.35">
      <c r="B198" s="2" t="s">
        <v>168</v>
      </c>
    </row>
    <row r="199" spans="2:2" ht="14.5" hidden="1" x14ac:dyDescent="0.35">
      <c r="B199" s="2" t="s">
        <v>169</v>
      </c>
    </row>
    <row r="200" spans="2:2" ht="14.5" hidden="1" x14ac:dyDescent="0.35">
      <c r="B200" s="2" t="s">
        <v>170</v>
      </c>
    </row>
    <row r="201" spans="2:2" ht="14.5" hidden="1" x14ac:dyDescent="0.35">
      <c r="B201" s="2" t="s">
        <v>171</v>
      </c>
    </row>
    <row r="202" spans="2:2" ht="14.5" hidden="1" x14ac:dyDescent="0.35">
      <c r="B202" s="2" t="s">
        <v>172</v>
      </c>
    </row>
    <row r="203" spans="2:2" ht="14.5" hidden="1" x14ac:dyDescent="0.35">
      <c r="B203" s="2" t="s">
        <v>173</v>
      </c>
    </row>
    <row r="204" spans="2:2" ht="14.5" hidden="1" x14ac:dyDescent="0.35">
      <c r="B204" s="2" t="s">
        <v>174</v>
      </c>
    </row>
    <row r="205" spans="2:2" ht="14.5" hidden="1" x14ac:dyDescent="0.35">
      <c r="B205" s="2" t="s">
        <v>57</v>
      </c>
    </row>
    <row r="206" spans="2:2" ht="14.5" hidden="1" x14ac:dyDescent="0.35">
      <c r="B206" s="2" t="s">
        <v>175</v>
      </c>
    </row>
    <row r="207" spans="2:2" ht="14.5" hidden="1" x14ac:dyDescent="0.35">
      <c r="B207" s="2" t="s">
        <v>176</v>
      </c>
    </row>
    <row r="208" spans="2:2" ht="14.5" hidden="1" x14ac:dyDescent="0.35">
      <c r="B208" s="2" t="s">
        <v>177</v>
      </c>
    </row>
    <row r="209" hidden="1" x14ac:dyDescent="0.25"/>
  </sheetData>
  <sheetProtection algorithmName="SHA-512" hashValue="eC3P2mdoRHahPm+J0tZbYVPz0MkaYSasTT26WQSuetFVedkGLMUfGyTtSEe9jUAmLbqWYpL3mNDfrpQS3aNPXQ==" saltValue="nLBwSDoIg34YYF3vKODEAA==" spinCount="100000" sheet="1" formatCells="0" formatColumns="0" formatRows="0" insertRows="0" autoFilter="0"/>
  <autoFilter ref="B9:M9" xr:uid="{00000000-0009-0000-0000-000001000000}">
    <filterColumn colId="1" showButton="0"/>
    <filterColumn colId="3" showButton="0"/>
    <filterColumn colId="4" showButton="0"/>
    <filterColumn colId="6" showButton="0"/>
    <filterColumn colId="10" showButton="0"/>
  </autoFilter>
  <mergeCells count="165">
    <mergeCell ref="N8:Y8"/>
    <mergeCell ref="B3:M3"/>
    <mergeCell ref="B4:M4"/>
    <mergeCell ref="B5:M5"/>
    <mergeCell ref="C6:D6"/>
    <mergeCell ref="F6:G6"/>
    <mergeCell ref="I6:J6"/>
    <mergeCell ref="K6:L6"/>
    <mergeCell ref="C7:D7"/>
    <mergeCell ref="F7:M7"/>
    <mergeCell ref="B8:D8"/>
    <mergeCell ref="E8:M8"/>
    <mergeCell ref="C9:D9"/>
    <mergeCell ref="E9:G9"/>
    <mergeCell ref="H9:I9"/>
    <mergeCell ref="L9:M9"/>
    <mergeCell ref="C10:D10"/>
    <mergeCell ref="E10:G10"/>
    <mergeCell ref="H10:I10"/>
    <mergeCell ref="L10:M10"/>
    <mergeCell ref="C11:D11"/>
    <mergeCell ref="E11:G11"/>
    <mergeCell ref="H11:I11"/>
    <mergeCell ref="L11:M11"/>
    <mergeCell ref="C12:D12"/>
    <mergeCell ref="E12:G12"/>
    <mergeCell ref="H12:I12"/>
    <mergeCell ref="L12:M12"/>
    <mergeCell ref="C13:D13"/>
    <mergeCell ref="E13:G13"/>
    <mergeCell ref="H13:I13"/>
    <mergeCell ref="L13:M13"/>
    <mergeCell ref="C15:D15"/>
    <mergeCell ref="E15:G15"/>
    <mergeCell ref="H15:I15"/>
    <mergeCell ref="L15:M15"/>
    <mergeCell ref="C14:D14"/>
    <mergeCell ref="E14:G14"/>
    <mergeCell ref="H14:I14"/>
    <mergeCell ref="L14:M14"/>
    <mergeCell ref="C16:D16"/>
    <mergeCell ref="E16:G16"/>
    <mergeCell ref="H16:I16"/>
    <mergeCell ref="L16:M16"/>
    <mergeCell ref="C17:D17"/>
    <mergeCell ref="E17:G17"/>
    <mergeCell ref="H17:I17"/>
    <mergeCell ref="L17:M17"/>
    <mergeCell ref="C19:D19"/>
    <mergeCell ref="E19:G19"/>
    <mergeCell ref="H19:I19"/>
    <mergeCell ref="L19:M19"/>
    <mergeCell ref="C18:D18"/>
    <mergeCell ref="E18:G18"/>
    <mergeCell ref="H18:I18"/>
    <mergeCell ref="L18:M18"/>
    <mergeCell ref="C20:D20"/>
    <mergeCell ref="E20:G20"/>
    <mergeCell ref="H20:I20"/>
    <mergeCell ref="L20:M20"/>
    <mergeCell ref="C21:D21"/>
    <mergeCell ref="E21:G21"/>
    <mergeCell ref="H21:I21"/>
    <mergeCell ref="L21:M21"/>
    <mergeCell ref="C23:D23"/>
    <mergeCell ref="E23:G23"/>
    <mergeCell ref="L23:M23"/>
    <mergeCell ref="C22:D22"/>
    <mergeCell ref="E22:G22"/>
    <mergeCell ref="H22:I22"/>
    <mergeCell ref="L22:M22"/>
    <mergeCell ref="C24:D24"/>
    <mergeCell ref="E24:G24"/>
    <mergeCell ref="L24:M24"/>
    <mergeCell ref="C26:D26"/>
    <mergeCell ref="E26:G26"/>
    <mergeCell ref="L26:M26"/>
    <mergeCell ref="C25:D25"/>
    <mergeCell ref="E25:G25"/>
    <mergeCell ref="L25:M25"/>
    <mergeCell ref="C28:D28"/>
    <mergeCell ref="E28:G28"/>
    <mergeCell ref="L28:M28"/>
    <mergeCell ref="C27:D27"/>
    <mergeCell ref="E27:G27"/>
    <mergeCell ref="L27:M27"/>
    <mergeCell ref="C30:D30"/>
    <mergeCell ref="E30:G30"/>
    <mergeCell ref="L30:M30"/>
    <mergeCell ref="C29:D29"/>
    <mergeCell ref="E29:G29"/>
    <mergeCell ref="L29:M29"/>
    <mergeCell ref="H29:I29"/>
    <mergeCell ref="H30:I30"/>
    <mergeCell ref="C32:D32"/>
    <mergeCell ref="E32:G32"/>
    <mergeCell ref="L32:M32"/>
    <mergeCell ref="C31:D31"/>
    <mergeCell ref="E31:G31"/>
    <mergeCell ref="L31:M31"/>
    <mergeCell ref="H31:I31"/>
    <mergeCell ref="H32:I32"/>
    <mergeCell ref="C34:D34"/>
    <mergeCell ref="E34:G34"/>
    <mergeCell ref="H34:I34"/>
    <mergeCell ref="L34:M34"/>
    <mergeCell ref="C33:D33"/>
    <mergeCell ref="E33:G33"/>
    <mergeCell ref="L33:M33"/>
    <mergeCell ref="H33:I33"/>
    <mergeCell ref="B35:M35"/>
    <mergeCell ref="B36:B37"/>
    <mergeCell ref="C36:C37"/>
    <mergeCell ref="D36:E37"/>
    <mergeCell ref="F36:F37"/>
    <mergeCell ref="G36:G37"/>
    <mergeCell ref="H36:H37"/>
    <mergeCell ref="I36:J36"/>
    <mergeCell ref="K36:K37"/>
    <mergeCell ref="D43:E43"/>
    <mergeCell ref="D44:E44"/>
    <mergeCell ref="D45:E45"/>
    <mergeCell ref="D46:E46"/>
    <mergeCell ref="D47:E47"/>
    <mergeCell ref="D48:E48"/>
    <mergeCell ref="L36:M36"/>
    <mergeCell ref="D38:E38"/>
    <mergeCell ref="D39:E39"/>
    <mergeCell ref="D40:E40"/>
    <mergeCell ref="D41:E41"/>
    <mergeCell ref="D42:E42"/>
    <mergeCell ref="D57:E57"/>
    <mergeCell ref="D58:E58"/>
    <mergeCell ref="D59:E59"/>
    <mergeCell ref="D60:E60"/>
    <mergeCell ref="D49:E49"/>
    <mergeCell ref="D50:E50"/>
    <mergeCell ref="D51:E51"/>
    <mergeCell ref="D52:E52"/>
    <mergeCell ref="D53:E53"/>
    <mergeCell ref="D54:E54"/>
    <mergeCell ref="D73:E73"/>
    <mergeCell ref="B74:E74"/>
    <mergeCell ref="E81:F81"/>
    <mergeCell ref="J81:L81"/>
    <mergeCell ref="H23:I23"/>
    <mergeCell ref="H24:I24"/>
    <mergeCell ref="H25:I25"/>
    <mergeCell ref="H26:I26"/>
    <mergeCell ref="H27:I27"/>
    <mergeCell ref="H28:I28"/>
    <mergeCell ref="D67:E67"/>
    <mergeCell ref="D68:E68"/>
    <mergeCell ref="D69:E69"/>
    <mergeCell ref="D70:E70"/>
    <mergeCell ref="D71:E71"/>
    <mergeCell ref="D72:E72"/>
    <mergeCell ref="D61:E61"/>
    <mergeCell ref="D62:E62"/>
    <mergeCell ref="D63:E63"/>
    <mergeCell ref="D64:E64"/>
    <mergeCell ref="D65:E65"/>
    <mergeCell ref="D66:E66"/>
    <mergeCell ref="D55:E55"/>
    <mergeCell ref="D56:E56"/>
  </mergeCells>
  <phoneticPr fontId="38" type="noConversion"/>
  <dataValidations count="4">
    <dataValidation type="list" allowBlank="1" showInputMessage="1" showErrorMessage="1" sqref="C6:D6" xr:uid="{00000000-0002-0000-0100-000000000000}">
      <formula1>$B$175:$B$208</formula1>
    </dataValidation>
    <dataValidation type="date" operator="greaterThanOrEqual" allowBlank="1" showInputMessage="1" showErrorMessage="1" errorTitle="Fecha 2009" error="La fecha debe ser mayor a 01/01/2009" promptTitle="FECHA" prompt="Ingresar FECHA así: dd/mm/aaaa" sqref="I38:J73" xr:uid="{00000000-0002-0000-0100-000001000000}">
      <formula1>39814</formula1>
    </dataValidation>
    <dataValidation type="list" allowBlank="1" showInputMessage="1" showErrorMessage="1" sqref="I6:J6" xr:uid="{00000000-0002-0000-0100-000002000000}">
      <formula1>"PROF. DE EMPRENDIMIENTO REGIONAL, ORIENTADOR, INSTRUCTOR RURAL"</formula1>
    </dataValidation>
    <dataValidation type="date" allowBlank="1" showInputMessage="1" showErrorMessage="1" sqref="M6" xr:uid="{00000000-0002-0000-0100-000003000000}">
      <formula1>42736</formula1>
      <formula2>47483</formula2>
    </dataValidation>
  </dataValidations>
  <printOptions horizontalCentered="1" verticalCentered="1"/>
  <pageMargins left="0.23622047244094491" right="0.23622047244094491" top="0.74803149606299213" bottom="0.74803149606299213" header="0" footer="0.11811023622047245"/>
  <pageSetup paperSize="120" scale="20" fitToHeight="0" orientation="landscape" horizontalDpi="2400" verticalDpi="2400" r:id="rId1"/>
  <headerFooter alignWithMargins="0">
    <oddFooter>&amp;C&amp;D</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INSTRUCCIONES</vt:lpstr>
      <vt:lpstr>PLAN DE ACCIÓN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Alvaro Vargas Silva</dc:creator>
  <cp:keywords/>
  <dc:description/>
  <cp:lastModifiedBy>Yadira Urrea Bautista</cp:lastModifiedBy>
  <cp:revision/>
  <dcterms:created xsi:type="dcterms:W3CDTF">2016-02-16T13:27:55Z</dcterms:created>
  <dcterms:modified xsi:type="dcterms:W3CDTF">2026-05-18T12:40:24Z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2025-02-14T15:26:24Z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0cb2d462-5fca-461e-ac1e-6ea792ed4c62</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